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derica\Desktop\"/>
    </mc:Choice>
  </mc:AlternateContent>
  <bookViews>
    <workbookView xWindow="1695" yWindow="-45" windowWidth="27795" windowHeight="12525" activeTab="8"/>
  </bookViews>
  <sheets>
    <sheet name="GEN" sheetId="1" r:id="rId1"/>
    <sheet name="FEB" sheetId="2" r:id="rId2"/>
    <sheet name="MAR" sheetId="3" r:id="rId3"/>
    <sheet name="APR" sheetId="4" r:id="rId4"/>
    <sheet name="MAG" sheetId="5" r:id="rId5"/>
    <sheet name="GIU" sheetId="6" r:id="rId6"/>
    <sheet name="LUG" sheetId="7" r:id="rId7"/>
    <sheet name="AGO " sheetId="8" r:id="rId8"/>
    <sheet name="SETT." sheetId="9" r:id="rId9"/>
    <sheet name="Foglio1" sheetId="10" r:id="rId10"/>
  </sheets>
  <calcPr calcId="152511"/>
</workbook>
</file>

<file path=xl/calcChain.xml><?xml version="1.0" encoding="utf-8"?>
<calcChain xmlns="http://schemas.openxmlformats.org/spreadsheetml/2006/main">
  <c r="B124" i="9" l="1"/>
  <c r="B141" i="6" l="1"/>
  <c r="B98" i="8"/>
  <c r="B149" i="7" l="1"/>
  <c r="B72" i="5"/>
  <c r="B37" i="4" l="1"/>
  <c r="B73" i="3"/>
  <c r="B120" i="2"/>
  <c r="B120" i="1" l="1"/>
</calcChain>
</file>

<file path=xl/sharedStrings.xml><?xml version="1.0" encoding="utf-8"?>
<sst xmlns="http://schemas.openxmlformats.org/spreadsheetml/2006/main" count="937" uniqueCount="773">
  <si>
    <t>BELVERDE FRANCESCO</t>
  </si>
  <si>
    <t>GEN</t>
  </si>
  <si>
    <t>FEB</t>
  </si>
  <si>
    <t>SAVIEZZA SALVATORE</t>
  </si>
  <si>
    <t>AZ IMMOBILIARE</t>
  </si>
  <si>
    <t>EUROPA SRL</t>
  </si>
  <si>
    <t>MESSINA LUIGI</t>
  </si>
  <si>
    <t>BEVILACQUA ALFONSO</t>
  </si>
  <si>
    <t>FARRUGGIA FRANCESCA</t>
  </si>
  <si>
    <t>NICOTRA CARMELO</t>
  </si>
  <si>
    <t>FERLITO ANDREA</t>
  </si>
  <si>
    <t>PLASTICA ALFA</t>
  </si>
  <si>
    <t>BUSACCA EUGENIO</t>
  </si>
  <si>
    <t>PEPI MARIA</t>
  </si>
  <si>
    <t>ANFUSO SERGIO</t>
  </si>
  <si>
    <t>BENENATI ERNESTO</t>
  </si>
  <si>
    <t>SCAMINACI SABRINA</t>
  </si>
  <si>
    <t>LUMIA ANGELA</t>
  </si>
  <si>
    <t>E DISTRIBUZIONE SPA</t>
  </si>
  <si>
    <t>GALLO PATRIZIA</t>
  </si>
  <si>
    <t>CALI' EMANUELA</t>
  </si>
  <si>
    <t>MARCINNO' NUNZIO</t>
  </si>
  <si>
    <t>CATANIA GIROLAMO</t>
  </si>
  <si>
    <t>SALAFIA MARIA SIMINA</t>
  </si>
  <si>
    <t>LO GIUDICE FILIPPO</t>
  </si>
  <si>
    <t>PASCAL DESIATO</t>
  </si>
  <si>
    <t>PAGLIAZZO GAETANO</t>
  </si>
  <si>
    <t>NOBILE GIACOMO</t>
  </si>
  <si>
    <t>VELARDITA GESUALDO</t>
  </si>
  <si>
    <t>CAMPANELLA SANTO</t>
  </si>
  <si>
    <t>PANI LUIGI</t>
  </si>
  <si>
    <t>DI BENEDETTO NOEMI</t>
  </si>
  <si>
    <t>LEONARDI SEBASTIANO</t>
  </si>
  <si>
    <t>PIETRO FABIANO</t>
  </si>
  <si>
    <t>BIONDO CRISTIAN</t>
  </si>
  <si>
    <t>GRIMALDI VINCENZA</t>
  </si>
  <si>
    <t>ALPARONE NATALIA</t>
  </si>
  <si>
    <t>AGRODOLCE LUANA</t>
  </si>
  <si>
    <t>ATTAGUILE SALVATORE</t>
  </si>
  <si>
    <t>BOSCARELLI GAETANO</t>
  </si>
  <si>
    <t>PANTHER VISION SRL</t>
  </si>
  <si>
    <t>NOTARRIGO MARIA ROSA</t>
  </si>
  <si>
    <t>GRECO SIMONE</t>
  </si>
  <si>
    <t>ALARIO RITA</t>
  </si>
  <si>
    <t>GERBINO SANTO</t>
  </si>
  <si>
    <t>LUCA RAFFAELA</t>
  </si>
  <si>
    <t>ALPARONE GAETANO</t>
  </si>
  <si>
    <t>DI STEFANO GIUSEPPE</t>
  </si>
  <si>
    <t>TICLI GIUSEPPE</t>
  </si>
  <si>
    <t>RUSSO ALESSANDRO</t>
  </si>
  <si>
    <t>SANGIORGIO SALVATORE</t>
  </si>
  <si>
    <t>IALUNA CARMELA</t>
  </si>
  <si>
    <t>ACCAPUTO SEBASTIANA</t>
  </si>
  <si>
    <t>FLORIDIA GIOVANNA</t>
  </si>
  <si>
    <t>ORAZIO GIUNTA</t>
  </si>
  <si>
    <t>BONELLI MARIA</t>
  </si>
  <si>
    <t>NICOSIA ANDREA</t>
  </si>
  <si>
    <t>GIUSINO MASSIMO</t>
  </si>
  <si>
    <t>ROCCHETTA SRL</t>
  </si>
  <si>
    <t>PERROTTA GIOVANNA</t>
  </si>
  <si>
    <t>IURATO GIANLUCA</t>
  </si>
  <si>
    <t>ANNARO FRANCESCO</t>
  </si>
  <si>
    <t>BRANCIFORTI ROSVALDO</t>
  </si>
  <si>
    <t>DILIBERTO LORENA</t>
  </si>
  <si>
    <t>GIAQUINTA LUIGI</t>
  </si>
  <si>
    <t>CUSUMANO DAMIANO</t>
  </si>
  <si>
    <t>SALONIA SALVATORE</t>
  </si>
  <si>
    <t>CAUSA FRANCESCO</t>
  </si>
  <si>
    <t>DI GERONIMO SEBASTIANO</t>
  </si>
  <si>
    <t>DETECTIVE SERVICE</t>
  </si>
  <si>
    <t>MORALES SALVATORE</t>
  </si>
  <si>
    <t>EUROSPIN SPA</t>
  </si>
  <si>
    <t>DONZELLI PIETRO</t>
  </si>
  <si>
    <t>MARCINNO' GIACOMO</t>
  </si>
  <si>
    <t>BERNEANU ROMICA</t>
  </si>
  <si>
    <t>DRAGO SALVATORE</t>
  </si>
  <si>
    <t>MALANDRINO FRANCESCO</t>
  </si>
  <si>
    <t>GAROFALO SEBASTIANO</t>
  </si>
  <si>
    <t>MARCINNO' ANGELA</t>
  </si>
  <si>
    <t>LO NIGRO GIUSEPPE</t>
  </si>
  <si>
    <t>SPEZIALE SALVATORE</t>
  </si>
  <si>
    <t>PACE MICHELANGELO</t>
  </si>
  <si>
    <t>FRANCO SALVATORE</t>
  </si>
  <si>
    <t>BARRESI MASSIMILIANO</t>
  </si>
  <si>
    <t>MILELLA NICOLA</t>
  </si>
  <si>
    <t>DI PASQUALE DANTE</t>
  </si>
  <si>
    <t>CAMIOLO MARIA</t>
  </si>
  <si>
    <t>NAVANZINO MARIA</t>
  </si>
  <si>
    <t>ROMANO DOMENICO</t>
  </si>
  <si>
    <t>SPINELLO GIOVANNA</t>
  </si>
  <si>
    <t>PARISI PAOLO</t>
  </si>
  <si>
    <t>SOC.COOP.SIKELIA</t>
  </si>
  <si>
    <t>MONTEMAGNO FRANCESCO</t>
  </si>
  <si>
    <t>FRANCO CATERINA</t>
  </si>
  <si>
    <t>LO PRESTI LAURA</t>
  </si>
  <si>
    <t>SAMMARTINO GIUSEPPE</t>
  </si>
  <si>
    <t>LI ROSI FRANCESCO</t>
  </si>
  <si>
    <t>INDOVINO ANNA</t>
  </si>
  <si>
    <t>QUINTO CARLO</t>
  </si>
  <si>
    <t>IUDICA SALVATORE</t>
  </si>
  <si>
    <t>STUDIO ALBANA</t>
  </si>
  <si>
    <t>RANDAZZINI ALESSIA</t>
  </si>
  <si>
    <t>FOND. D'ALESSANDRO</t>
  </si>
  <si>
    <t>NAVANZINO MARISA</t>
  </si>
  <si>
    <t>CANNIZZARO GAETANO</t>
  </si>
  <si>
    <t>PARLA ANGELA</t>
  </si>
  <si>
    <t>GIANDINOTO GIUSEPPE</t>
  </si>
  <si>
    <t>GRASSICCIA FABIO</t>
  </si>
  <si>
    <t>CANNATA IGNAZIA</t>
  </si>
  <si>
    <t>COND.ARCOLEO</t>
  </si>
  <si>
    <t>GIRAVI SRLS</t>
  </si>
  <si>
    <t>IMPELLIZZERI GIUSEPPINA</t>
  </si>
  <si>
    <t>MASCARA AGNESE</t>
  </si>
  <si>
    <t>DI BENEDETTO PAOLO</t>
  </si>
  <si>
    <t>CASELLA CONCETTA</t>
  </si>
  <si>
    <t>LA ROSA MICHELE</t>
  </si>
  <si>
    <t>FRAZZETTA ANNA</t>
  </si>
  <si>
    <t>BIONDO AGRIPPINA</t>
  </si>
  <si>
    <t>CASCIANA VINCENZO</t>
  </si>
  <si>
    <t>VENTO FILIPPO</t>
  </si>
  <si>
    <t>LA SPINA GIULIANA</t>
  </si>
  <si>
    <t>INTERDONATO FRANCESCO</t>
  </si>
  <si>
    <t>GIUDICE DANILO</t>
  </si>
  <si>
    <t>TOMASI EMANUELE</t>
  </si>
  <si>
    <t>MARGARONE EVELINA</t>
  </si>
  <si>
    <t>COOP. SAN FRANCESCO</t>
  </si>
  <si>
    <t>AC2</t>
  </si>
  <si>
    <t>SANALITRO GLENE</t>
  </si>
  <si>
    <t>SOCIETA' D'ANFRA</t>
  </si>
  <si>
    <t>ANFUSO ALBERGHINA A.</t>
  </si>
  <si>
    <t>LO PICCOLO NICOLO'</t>
  </si>
  <si>
    <t>PERI CALOGERO</t>
  </si>
  <si>
    <t>RUNZA GIAMPAOLO</t>
  </si>
  <si>
    <t>RIZZO GIACOMO LUCA</t>
  </si>
  <si>
    <t>MESSINA ALICE</t>
  </si>
  <si>
    <t>CALTAUTURO GESUALDO</t>
  </si>
  <si>
    <t>MATTIA MARGHERITA</t>
  </si>
  <si>
    <t>MESSINA GESUALDO</t>
  </si>
  <si>
    <t>GRAZIOSO SALVATORE</t>
  </si>
  <si>
    <t>BONANNO GIUSEPPE</t>
  </si>
  <si>
    <t>GUIDOBONO CAVALCHINI</t>
  </si>
  <si>
    <t>FRAGAPANE ANNA</t>
  </si>
  <si>
    <t>CARCANELLA ANTONIO</t>
  </si>
  <si>
    <t>LIROSI FRANCESCO</t>
  </si>
  <si>
    <t>CALI' FRANCESCO</t>
  </si>
  <si>
    <t>PULVIRENTI GIACOMO</t>
  </si>
  <si>
    <t>SCALZO ANTONINO</t>
  </si>
  <si>
    <t>FUOCOVIVO GIUSEPPA</t>
  </si>
  <si>
    <t>PADRENOSTRO VINCENZO</t>
  </si>
  <si>
    <t>VITALE SALVATORE</t>
  </si>
  <si>
    <t>GIARMANA' LUCA</t>
  </si>
  <si>
    <t>ASTA ANGELA</t>
  </si>
  <si>
    <t>FIERALONGO ANTONINO</t>
  </si>
  <si>
    <t>DE FRANCISCI ANGELO</t>
  </si>
  <si>
    <t>MONTES GIACOMO</t>
  </si>
  <si>
    <t>CIFFO FILIPPO</t>
  </si>
  <si>
    <t>PARISI GIACOMO</t>
  </si>
  <si>
    <t>GELSOMINO AURELIO</t>
  </si>
  <si>
    <t>SCANDURA JOSEPHIN</t>
  </si>
  <si>
    <t>AUTOSCUOLA RINZIVILLO</t>
  </si>
  <si>
    <t>LYNX SERVICE SRL</t>
  </si>
  <si>
    <t>MESSINA ROSARIO</t>
  </si>
  <si>
    <t>LO NIGRO GIACOMO</t>
  </si>
  <si>
    <t>MODICA ROSA</t>
  </si>
  <si>
    <t>F.LLI DAINO</t>
  </si>
  <si>
    <t>INDORATO ANNAMARIA</t>
  </si>
  <si>
    <t>GANGI SEBASTIANO</t>
  </si>
  <si>
    <t>DORIA ESTER</t>
  </si>
  <si>
    <t>TASCA GIACOMO</t>
  </si>
  <si>
    <t>GRAZIANO LUIGI</t>
  </si>
  <si>
    <t>CAFICI LOREDANA</t>
  </si>
  <si>
    <t>CIMINO CLAUDIO</t>
  </si>
  <si>
    <t>PEPI STEFANO</t>
  </si>
  <si>
    <t>AVV.CONTI MARIA GRAZIA</t>
  </si>
  <si>
    <t>VENOSO ROBERTO</t>
  </si>
  <si>
    <t>AZZOLINA GIOVANNI</t>
  </si>
  <si>
    <t>FONTE CONCETTA</t>
  </si>
  <si>
    <t>VALFORTE SRL</t>
  </si>
  <si>
    <t>GUZZARDI ELISA</t>
  </si>
  <si>
    <t>MURGO ROSARIO</t>
  </si>
  <si>
    <t>GAROFALO GIUSEPPE</t>
  </si>
  <si>
    <t>SINAGRA SALVATORE</t>
  </si>
  <si>
    <t>GAGLIANO FEDERICO</t>
  </si>
  <si>
    <t>PULVIRENTI ALESSANDRO</t>
  </si>
  <si>
    <t>TOBRUK ANGELO</t>
  </si>
  <si>
    <t>PAPPALARDO ALFIO</t>
  </si>
  <si>
    <t>LA TERRA LIDIA</t>
  </si>
  <si>
    <t>LIONTI CONCETTA</t>
  </si>
  <si>
    <t>SCALOGNA SALVATORE</t>
  </si>
  <si>
    <t>OCCHIPINTI MAURIZIO</t>
  </si>
  <si>
    <t>ALES GIULIANA</t>
  </si>
  <si>
    <t>PEDILARCO GIUSEPPE</t>
  </si>
  <si>
    <t>VESPO FRANCESCA</t>
  </si>
  <si>
    <t>FRAGAPANE FRANCESCA</t>
  </si>
  <si>
    <t>GROSSO ANGELO</t>
  </si>
  <si>
    <t>LO RE CARMELO</t>
  </si>
  <si>
    <t>MODICA VINCENZO</t>
  </si>
  <si>
    <t>LEDDA GIUSEPPE</t>
  </si>
  <si>
    <t>SORTINO TERESA</t>
  </si>
  <si>
    <t>CRISTINA SRL</t>
  </si>
  <si>
    <t>GRAZIANO ROSSELLA</t>
  </si>
  <si>
    <t>COND. PRIMO</t>
  </si>
  <si>
    <t>MESSINA CRISTIAN</t>
  </si>
  <si>
    <t>PILUSO ERMELINDA</t>
  </si>
  <si>
    <t>RINZIVILLO ALESSANDRO</t>
  </si>
  <si>
    <t>TORNELLO MICHELE</t>
  </si>
  <si>
    <t>PALERMO SALVATORE</t>
  </si>
  <si>
    <t>RENELLA GREGORIO</t>
  </si>
  <si>
    <t>MONTINI MARIA ELENA</t>
  </si>
  <si>
    <t>GALESI GIACOMO</t>
  </si>
  <si>
    <t>DE FRANCISCI GAETANO</t>
  </si>
  <si>
    <t>GROSSO FRANCESCO</t>
  </si>
  <si>
    <t>ALESSI FRANCESCO</t>
  </si>
  <si>
    <t>TOTALE</t>
  </si>
  <si>
    <t>MAR</t>
  </si>
  <si>
    <t>PAVONE SAVERIO</t>
  </si>
  <si>
    <t>FORTE VINCENZO</t>
  </si>
  <si>
    <t xml:space="preserve">STUDIO SCUDERI </t>
  </si>
  <si>
    <t>CONSULENZA PUBB</t>
  </si>
  <si>
    <t>ASTEMIO MARCINNO'</t>
  </si>
  <si>
    <t>DI GREGORIO GAETANO</t>
  </si>
  <si>
    <t>LAUREANTI FRANCESCO</t>
  </si>
  <si>
    <t>ANNARO FABIO</t>
  </si>
  <si>
    <t>PLACENTI ROBERTA</t>
  </si>
  <si>
    <t>DI BELLA MARIANGELA</t>
  </si>
  <si>
    <t>LUNGAVITA MARCO</t>
  </si>
  <si>
    <t>SAVARESE VALENTINA</t>
  </si>
  <si>
    <t>IVRES IMMOBILIARE</t>
  </si>
  <si>
    <t>TRIBUNALE DI CALTAGIRONE</t>
  </si>
  <si>
    <t>INTONATO MARIO</t>
  </si>
  <si>
    <t>PILUSO GIUSEPPE</t>
  </si>
  <si>
    <t>SCOLLO MARIO</t>
  </si>
  <si>
    <t>CUIUS IUCULANO V.ZO</t>
  </si>
  <si>
    <t>DI PASQUALE GIOVANNI</t>
  </si>
  <si>
    <t>ALEO CONCETTA</t>
  </si>
  <si>
    <t>GERBINO MARIO</t>
  </si>
  <si>
    <t>SCALOGNA ANTONIO</t>
  </si>
  <si>
    <t>OLEARIA IONICA</t>
  </si>
  <si>
    <t>FIUMEFREDDO FILIPPO</t>
  </si>
  <si>
    <t>LA ROCCA GIUSEPPE</t>
  </si>
  <si>
    <t>LEONE FRANCESCO</t>
  </si>
  <si>
    <t>DELIZIA CONCETTA</t>
  </si>
  <si>
    <t>VENTURA ANDREA</t>
  </si>
  <si>
    <t>G.A.SERVICE CONSULTING</t>
  </si>
  <si>
    <t>BANCA MPS</t>
  </si>
  <si>
    <t>STUDIO NEVOLA</t>
  </si>
  <si>
    <t>BUSACCA MARIA</t>
  </si>
  <si>
    <t>FAILLA FRANCESCA</t>
  </si>
  <si>
    <t>ALIOTTA GIACOMO</t>
  </si>
  <si>
    <t>FERRO MARIA</t>
  </si>
  <si>
    <t>VENORA SALVATORE</t>
  </si>
  <si>
    <t>DE PASQUALE MARGHERITA</t>
  </si>
  <si>
    <t>SBRIGLIONE ELISABETTA</t>
  </si>
  <si>
    <t>PAGLIAZZO SALVATORE</t>
  </si>
  <si>
    <t>FEDERSERVIZI</t>
  </si>
  <si>
    <t>MARCINNO' UMBERTO</t>
  </si>
  <si>
    <t>SCAUSO UMBERTO</t>
  </si>
  <si>
    <t>DARA GIUSEPPA</t>
  </si>
  <si>
    <t>NAVANZINO FRANCESCO</t>
  </si>
  <si>
    <t>SANFILIPPO FRANCESCO</t>
  </si>
  <si>
    <t>AVIA PERVIA SRL</t>
  </si>
  <si>
    <t>SCIACCA MARIA LAUREA</t>
  </si>
  <si>
    <t>DOTTORELLO VINCENZO</t>
  </si>
  <si>
    <t>ANGILELLO MARIA</t>
  </si>
  <si>
    <t>ANNARO CONO</t>
  </si>
  <si>
    <t>METRICO GIUSEPPE</t>
  </si>
  <si>
    <t>VITELLARO MICHELE</t>
  </si>
  <si>
    <t>CAPANNA FRANCESCO</t>
  </si>
  <si>
    <t>INDIGENO MASSIMILIANO</t>
  </si>
  <si>
    <t>MORGANTI VINCENZO</t>
  </si>
  <si>
    <t>APR</t>
  </si>
  <si>
    <t>DRAGO MARCO</t>
  </si>
  <si>
    <t>ARDITO NICOLO'</t>
  </si>
  <si>
    <t>PIRRONELLO RAIMONDO</t>
  </si>
  <si>
    <t>BLANCATO CARMELO</t>
  </si>
  <si>
    <t>MORGANTI VINCNEZO</t>
  </si>
  <si>
    <t xml:space="preserve">SITE SPA </t>
  </si>
  <si>
    <t>PORCELLI GIOVANNI</t>
  </si>
  <si>
    <t>CAROBENE VALENTINA</t>
  </si>
  <si>
    <t>CUSUMANO FRANCESCO</t>
  </si>
  <si>
    <t>BIZZINI FILIPPO</t>
  </si>
  <si>
    <t>MICCICHE' CONCETTA</t>
  </si>
  <si>
    <t>INTERDONATO ELEONORA</t>
  </si>
  <si>
    <t>ECOGEST CATANIA SUD</t>
  </si>
  <si>
    <t>D'ARRIGO FRANCESCO</t>
  </si>
  <si>
    <t>FORMICA GUERRINO</t>
  </si>
  <si>
    <t>MONTAUDO ISABELLA</t>
  </si>
  <si>
    <t>LA MENDOLA DANIELA</t>
  </si>
  <si>
    <t>SMERLO FRANCESCO</t>
  </si>
  <si>
    <t>PERSICO SERENA</t>
  </si>
  <si>
    <t>RUSSO MARIO</t>
  </si>
  <si>
    <t>ACTASS SRL</t>
  </si>
  <si>
    <t>TASCA SIMONE</t>
  </si>
  <si>
    <t>AMORE ALESSANDRA</t>
  </si>
  <si>
    <t>CODULLO EPIFANIO</t>
  </si>
  <si>
    <t>TORNELLO SALVATORE</t>
  </si>
  <si>
    <t>CODULLO SALVATORE</t>
  </si>
  <si>
    <t>CULTRONA TERESA</t>
  </si>
  <si>
    <t>GALLO ANNA</t>
  </si>
  <si>
    <t>PECORA GIACOMO</t>
  </si>
  <si>
    <t>SPADARO ALVISE</t>
  </si>
  <si>
    <t>PEPE MARIANNA</t>
  </si>
  <si>
    <t>TRAMONTI GIUSEPPE</t>
  </si>
  <si>
    <t>MALFITANO DARIO</t>
  </si>
  <si>
    <t>ANNARO CONO DANILO</t>
  </si>
  <si>
    <t>GULINO GIOVANNI</t>
  </si>
  <si>
    <t>SANTORO SALVATORE</t>
  </si>
  <si>
    <t>PERNICIARO MICHELE</t>
  </si>
  <si>
    <t>BURGIO PAOLO</t>
  </si>
  <si>
    <t>TIZZA MARIA</t>
  </si>
  <si>
    <t>GRAZIANO CRISTINA</t>
  </si>
  <si>
    <t>EMMOLO GIUSEPPE</t>
  </si>
  <si>
    <t>CASCONE SALVATORE</t>
  </si>
  <si>
    <t>VESPO GIACOMO</t>
  </si>
  <si>
    <t>CARDIEL GAETANO</t>
  </si>
  <si>
    <t>CONDOMINIO SCILLA</t>
  </si>
  <si>
    <t>MILAZZO MARIA</t>
  </si>
  <si>
    <t>DI STEFANO CARMELO</t>
  </si>
  <si>
    <t>FILIA GIUSEPPE</t>
  </si>
  <si>
    <t>TRAVERSA FRANCESCA</t>
  </si>
  <si>
    <t>MERAVIGLIA ANGELO</t>
  </si>
  <si>
    <t>LO FARO CRISTINA</t>
  </si>
  <si>
    <t>VESPO SALVATORE</t>
  </si>
  <si>
    <t>PREZZAVENTO ALESSANDRO</t>
  </si>
  <si>
    <t>BONANNO CONCETTA</t>
  </si>
  <si>
    <t>VELARDITA GIUSEPPA</t>
  </si>
  <si>
    <t>FASSARI PATRIZIA</t>
  </si>
  <si>
    <t>ALFIERI GIUSEPPE</t>
  </si>
  <si>
    <t>OVERLAND INVESTIGATION</t>
  </si>
  <si>
    <t>MORGANTE VINCENZO</t>
  </si>
  <si>
    <t>AMATO ANGELO</t>
  </si>
  <si>
    <t>PUGLISI G.NNI BARBETTI CAT.</t>
  </si>
  <si>
    <t>COOP. NAMASTE</t>
  </si>
  <si>
    <t>PEPI GIUSEPPE</t>
  </si>
  <si>
    <t>COOP SAN F.SCO</t>
  </si>
  <si>
    <t>CONDOMINIO FIDES</t>
  </si>
  <si>
    <t>ALDISIO EMMA</t>
  </si>
  <si>
    <t>SCIACCA GRAZIELLA</t>
  </si>
  <si>
    <t>BRIGIAL SNC</t>
  </si>
  <si>
    <t>BARONE GIACOMO</t>
  </si>
  <si>
    <t>VARSALLONA DANIELE</t>
  </si>
  <si>
    <t>NOBILE FRANCESCO</t>
  </si>
  <si>
    <t>DOLCE GIACOMO</t>
  </si>
  <si>
    <t>CULTRARO ANDREA</t>
  </si>
  <si>
    <t>DI BENEDETTO ROSARIO</t>
  </si>
  <si>
    <t>RANIOLO MARIA</t>
  </si>
  <si>
    <t>DI STEFANO GRAZIA</t>
  </si>
  <si>
    <t>DI FEDE SIMONA</t>
  </si>
  <si>
    <t>NICOSIA GIACOMO</t>
  </si>
  <si>
    <t>DAMA GIUSEPPA</t>
  </si>
  <si>
    <t>SOC.AGR.SAN F.SCO</t>
  </si>
  <si>
    <t>CONTRAFATTO GIACOMO</t>
  </si>
  <si>
    <t>GULLO IGNAZIO</t>
  </si>
  <si>
    <t>TAIBBA CONCETTINA</t>
  </si>
  <si>
    <t>FILIA PATRIZIA</t>
  </si>
  <si>
    <t>MEZZOGIORNO ANDREA</t>
  </si>
  <si>
    <t>BARONE SALVATORE</t>
  </si>
  <si>
    <t>MARENGO CONCETTA</t>
  </si>
  <si>
    <t>MAG</t>
  </si>
  <si>
    <t>DE CARO MARGHERITA</t>
  </si>
  <si>
    <t>UMANA MICHELE SALV</t>
  </si>
  <si>
    <t>ANIMA FRANCESCO</t>
  </si>
  <si>
    <t>LA GONA MARIO</t>
  </si>
  <si>
    <t>CROCELLA' GESUALDA</t>
  </si>
  <si>
    <t>ANNARO ANTONIETTA</t>
  </si>
  <si>
    <t>BARBERA GAETANO</t>
  </si>
  <si>
    <t>CALABRINI MARILENA</t>
  </si>
  <si>
    <t>ALBERGHINA SALVATORE</t>
  </si>
  <si>
    <t>COSTANTINO GIACOMO</t>
  </si>
  <si>
    <t>LANZA VINCENZO</t>
  </si>
  <si>
    <t>FONTI TABACCHI DARIO</t>
  </si>
  <si>
    <t>SALERNO CARMELO</t>
  </si>
  <si>
    <t>ALARIO GIACOMO</t>
  </si>
  <si>
    <t>ROMANO FRANCESCO</t>
  </si>
  <si>
    <t>PARLABENE VINCENZO</t>
  </si>
  <si>
    <t>DE CARO ANDREA</t>
  </si>
  <si>
    <t>GIGLIO SPAMPINATO M</t>
  </si>
  <si>
    <t>MARINO VINCENZO</t>
  </si>
  <si>
    <t>RAGUSA MAURIZIO</t>
  </si>
  <si>
    <t>INTERLANDI PARIDE</t>
  </si>
  <si>
    <t>UMBETTI MATTEO</t>
  </si>
  <si>
    <t>CAROBENE MARCELLO</t>
  </si>
  <si>
    <t>MUSCIA GAETANO</t>
  </si>
  <si>
    <t>MATTIA GIUSEPPE</t>
  </si>
  <si>
    <t>SPINA RUNZA FRANCESCO</t>
  </si>
  <si>
    <t>GERBINO TIZIANA</t>
  </si>
  <si>
    <t>ACQUAVIVA PARIDE</t>
  </si>
  <si>
    <t>CALANDRA MARIA</t>
  </si>
  <si>
    <t>NAPOLI MARIA CONCETTA</t>
  </si>
  <si>
    <t>SCUDERI BRUNO</t>
  </si>
  <si>
    <t>ANGILELLO CARMELA</t>
  </si>
  <si>
    <t>LODATO CARMELO</t>
  </si>
  <si>
    <t>BRAFA MUSICARO ROSARIO</t>
  </si>
  <si>
    <t>SCARFIA CONCETTA</t>
  </si>
  <si>
    <t>PORTABENE ORAZIO</t>
  </si>
  <si>
    <t>ASTUTO GAETANO</t>
  </si>
  <si>
    <t>ARCERITO SALVATORE</t>
  </si>
  <si>
    <t>STRACQUADAINI STEFANO</t>
  </si>
  <si>
    <t>GALESI MARIO</t>
  </si>
  <si>
    <t>DI MARCO GIANFRANCO</t>
  </si>
  <si>
    <t>LACOGNATA MARIA</t>
  </si>
  <si>
    <t>OREFICE GIACOMO</t>
  </si>
  <si>
    <t>ROMEO ANTONINO</t>
  </si>
  <si>
    <t>RUSSO GELINDA</t>
  </si>
  <si>
    <t>BUONCUORE SALVATORE</t>
  </si>
  <si>
    <t>FAVITTA GIACOMO</t>
  </si>
  <si>
    <t>PUGLISI CARMELO</t>
  </si>
  <si>
    <t>CRISCIONE ROSARIO</t>
  </si>
  <si>
    <t>RIZZO VINCENZA</t>
  </si>
  <si>
    <t>ALBA DANILO</t>
  </si>
  <si>
    <t>PICCOLI ISABELLA</t>
  </si>
  <si>
    <t>DAMA GIUSEPPE</t>
  </si>
  <si>
    <t>LUCA SALVATORE</t>
  </si>
  <si>
    <t>CARRERA GIACOMO</t>
  </si>
  <si>
    <t>MESSINA CHRISTIAN</t>
  </si>
  <si>
    <t>RIPULLO EMANUELE</t>
  </si>
  <si>
    <t>FATUZZO SERAFINA</t>
  </si>
  <si>
    <t>INDIGENO STEFANO</t>
  </si>
  <si>
    <t>MESSINA SILVANA</t>
  </si>
  <si>
    <t>ALIA ANNA</t>
  </si>
  <si>
    <t>NUZZARELLO ROSA</t>
  </si>
  <si>
    <t>AIELLO LILIANA</t>
  </si>
  <si>
    <t>D'ANGELO ANTONIETTA</t>
  </si>
  <si>
    <t>ARCH. NICASTRO</t>
  </si>
  <si>
    <t>SORTINO GIUSEPPE</t>
  </si>
  <si>
    <t>CUCUZZA IRENE</t>
  </si>
  <si>
    <t>ALPARONE FRANCESCO</t>
  </si>
  <si>
    <t>GIAQUINTA GIOVANNI</t>
  </si>
  <si>
    <t>MOSCHETTO SALVATORE</t>
  </si>
  <si>
    <t>MONTEPIANO SALVATORE</t>
  </si>
  <si>
    <t>GRAVINA RICCARDO</t>
  </si>
  <si>
    <t>FAILLA FRANCESCO</t>
  </si>
  <si>
    <t>MALIZIA SRL</t>
  </si>
  <si>
    <t>SINOPOLI MARIO</t>
  </si>
  <si>
    <t>MESSINEO IVANO</t>
  </si>
  <si>
    <t>CUSUMANO CONCETTA</t>
  </si>
  <si>
    <t>CARUSO LUIGI</t>
  </si>
  <si>
    <t>MOTTA MAURIZIO</t>
  </si>
  <si>
    <t>GUASTELLA BIAGIO</t>
  </si>
  <si>
    <t>GIORLANDO GIACOMO</t>
  </si>
  <si>
    <t>CANNILLA GIACOMO</t>
  </si>
  <si>
    <t>BARTELLI MANUELA</t>
  </si>
  <si>
    <t>BORIA FRANCESCO</t>
  </si>
  <si>
    <t>NINFA DANIELE</t>
  </si>
  <si>
    <t>CANDELA ALESSANDRO</t>
  </si>
  <si>
    <t>FEDELE MARIA</t>
  </si>
  <si>
    <t>POVERELLO SARA</t>
  </si>
  <si>
    <t>RITROVATO GIACOMO</t>
  </si>
  <si>
    <t>MINEO ANNA</t>
  </si>
  <si>
    <t>D' URBINO FRANCESCO</t>
  </si>
  <si>
    <t>FALZONE VALENTINA</t>
  </si>
  <si>
    <t>GIU</t>
  </si>
  <si>
    <t>SCACCIANTE GIUSEPPE</t>
  </si>
  <si>
    <t>TROVATO MARCO</t>
  </si>
  <si>
    <t>RUGGIERI VINCENZO</t>
  </si>
  <si>
    <t>COND SASO</t>
  </si>
  <si>
    <t>ALARIO SALVATORE</t>
  </si>
  <si>
    <t>TUMINELLI NICOLETTA</t>
  </si>
  <si>
    <t>GAMIAN CONSULTING</t>
  </si>
  <si>
    <t>CARISTIA ANGELO</t>
  </si>
  <si>
    <t>MONTUORO PIETRINA</t>
  </si>
  <si>
    <t>BIZZINI FRANCESCA</t>
  </si>
  <si>
    <t>GAMBERA ANTONELLA</t>
  </si>
  <si>
    <t>BARONE LUIGI</t>
  </si>
  <si>
    <t>ANGILILLO ACCARDI</t>
  </si>
  <si>
    <t>LUG</t>
  </si>
  <si>
    <t>LUMIA SALVATORE</t>
  </si>
  <si>
    <t>VICINO VINCENZO</t>
  </si>
  <si>
    <t>MINEO AUTO SRL</t>
  </si>
  <si>
    <t>AZZARO IDEE SRL</t>
  </si>
  <si>
    <t>NICOSIA FRANCESCO</t>
  </si>
  <si>
    <t>SCERBO GIACOMO</t>
  </si>
  <si>
    <t>CUSUMANO ANNA</t>
  </si>
  <si>
    <t>DI STEFANO FRANCESCO</t>
  </si>
  <si>
    <t>COOP. SOCIET</t>
  </si>
  <si>
    <t>SCIACCA LOREDANA</t>
  </si>
  <si>
    <t>ARCIDIACONO ANTONIO</t>
  </si>
  <si>
    <t>LALICATA DIEGO</t>
  </si>
  <si>
    <t>SAMPERI GIOVANNA</t>
  </si>
  <si>
    <t>GIUSTOLISI FILIPPO</t>
  </si>
  <si>
    <t>PALERMO PIETRO</t>
  </si>
  <si>
    <t>NAPOLI LILIANA</t>
  </si>
  <si>
    <t>PIGNATARO GIUSEPPE</t>
  </si>
  <si>
    <t>BIONDO CRISTINA</t>
  </si>
  <si>
    <t>ALBERGHINA ANTONINO</t>
  </si>
  <si>
    <t>LEDDA SALVATORE</t>
  </si>
  <si>
    <t>NOBILE FILIPPO</t>
  </si>
  <si>
    <t>BELLOMO MARIA GRAZIA</t>
  </si>
  <si>
    <t xml:space="preserve">MUSUMECI CARLO </t>
  </si>
  <si>
    <t>MARCINNO' SALVATORE</t>
  </si>
  <si>
    <t>BRULLO SALVATORE</t>
  </si>
  <si>
    <t>DIELI MAURIZIO</t>
  </si>
  <si>
    <t>RIGGIO VINCENZO</t>
  </si>
  <si>
    <t>BRUNI VINCENZO</t>
  </si>
  <si>
    <t>GARRA GIANVITO A.</t>
  </si>
  <si>
    <t>REGISTRO PAOLO</t>
  </si>
  <si>
    <t>VICARI LUISA</t>
  </si>
  <si>
    <t>CANNILLA EUGENIO</t>
  </si>
  <si>
    <t>ARCERITO FRANCESCO</t>
  </si>
  <si>
    <t>ROCCUZZO ROSA</t>
  </si>
  <si>
    <t>SOCIAL HOUSING</t>
  </si>
  <si>
    <t>AMATO ROSALBA</t>
  </si>
  <si>
    <t>PAGANO MARIA</t>
  </si>
  <si>
    <t>CINNIRELLA GIOVANNI</t>
  </si>
  <si>
    <t xml:space="preserve">MANCUSO PRIZZITANO </t>
  </si>
  <si>
    <t>CONTRAFFATTO SALVATORE</t>
  </si>
  <si>
    <t>LA COGNATA SALVATORE</t>
  </si>
  <si>
    <t>MANDUCA FILOMENA</t>
  </si>
  <si>
    <t>LA IACONA SILVIA</t>
  </si>
  <si>
    <t>CAMPANELLO ROSARIO</t>
  </si>
  <si>
    <t>TROVATO MARIA</t>
  </si>
  <si>
    <t>GULIZIA GIUSEPPE</t>
  </si>
  <si>
    <t>ROMANO GIUSEPPE</t>
  </si>
  <si>
    <t>CENTRO CONSULENZA ASSIC</t>
  </si>
  <si>
    <t>VITALE LUCIANO</t>
  </si>
  <si>
    <t>RE.CO.GE SRL</t>
  </si>
  <si>
    <t>CAMARDA GIOVANNI</t>
  </si>
  <si>
    <t>AGRICOLA PERRONA</t>
  </si>
  <si>
    <t>RED ISLAND SRL</t>
  </si>
  <si>
    <t>PEPE CARMELO</t>
  </si>
  <si>
    <t>OCCHIPINTI GIOVANNA</t>
  </si>
  <si>
    <t>GRECO SEBASTIANO</t>
  </si>
  <si>
    <t>MURGO FRANCESCO</t>
  </si>
  <si>
    <t>ANGUZZA SANTO</t>
  </si>
  <si>
    <t>COND.ANTONY MICHAEL</t>
  </si>
  <si>
    <t>HITERA SRLS</t>
  </si>
  <si>
    <t>BRANCIFORTI VITTORIO</t>
  </si>
  <si>
    <t>ROSA MASSIMO</t>
  </si>
  <si>
    <t>CAPPELLANO SANTO</t>
  </si>
  <si>
    <t>RAIMONDO LUIGI</t>
  </si>
  <si>
    <t>BONANNO FRANCESCO</t>
  </si>
  <si>
    <t>LEDDA ROSSELLA</t>
  </si>
  <si>
    <t>GRIMAUDO CARMELA</t>
  </si>
  <si>
    <t>PERSICO GIANLUCA</t>
  </si>
  <si>
    <t>FARANDA DANIELE</t>
  </si>
  <si>
    <t>FRANCO MARIO</t>
  </si>
  <si>
    <t>GAGLIANO SALVATORE</t>
  </si>
  <si>
    <t>FAILLA SALVATORE</t>
  </si>
  <si>
    <t>SCELBA SEBASTIANO</t>
  </si>
  <si>
    <t>FRAZZETTA VINCENZO</t>
  </si>
  <si>
    <t>ROSA MARIA</t>
  </si>
  <si>
    <t>GRANIERI GALILEI ANGELO</t>
  </si>
  <si>
    <t>LIROSI MICHELANGELO</t>
  </si>
  <si>
    <t>PIRRO CARLO</t>
  </si>
  <si>
    <t>ALPARONE VALENTINA</t>
  </si>
  <si>
    <t>BIZZINI GIUSEPPE</t>
  </si>
  <si>
    <t>BIANCHI ANTONINO</t>
  </si>
  <si>
    <t>PEDILARCO MICHELE</t>
  </si>
  <si>
    <t>SCACCO MARIO</t>
  </si>
  <si>
    <t>DI GIORGI PAOLO</t>
  </si>
  <si>
    <t>ARMELI MOCCIA PIETRO</t>
  </si>
  <si>
    <t>LONGOBARDI GESUALDO</t>
  </si>
  <si>
    <t>SETTINIERI LUCIA</t>
  </si>
  <si>
    <t>CARPINTERI PAOLO</t>
  </si>
  <si>
    <t>FRAGGETTA GIUSEPPE</t>
  </si>
  <si>
    <t>ALONCI PAOLO</t>
  </si>
  <si>
    <t>RUSSO FILIPPO</t>
  </si>
  <si>
    <t>PULVIRENTI MARZIO</t>
  </si>
  <si>
    <t>LAUREANTI ORNELLA</t>
  </si>
  <si>
    <t>FA.DIS SRL</t>
  </si>
  <si>
    <t>SIRTI SPA</t>
  </si>
  <si>
    <t>LO CARMINE GIUSEPPE</t>
  </si>
  <si>
    <t>CARFI' CONCETTA</t>
  </si>
  <si>
    <t>SCOZZARELLA GESUALDO</t>
  </si>
  <si>
    <t>COD. ALDEBARAN</t>
  </si>
  <si>
    <t>COND.DANIELA</t>
  </si>
  <si>
    <t>GUZZARDI DANILA</t>
  </si>
  <si>
    <t>MIRIA FRANCESCA</t>
  </si>
  <si>
    <t>GRECO STEFANIA</t>
  </si>
  <si>
    <t>CALI' CATERINA</t>
  </si>
  <si>
    <t>VINCENTI SALVATORE</t>
  </si>
  <si>
    <t>NEVE SILVANA</t>
  </si>
  <si>
    <t>INTERRIGGI MICHELE S</t>
  </si>
  <si>
    <t>MAX STORE</t>
  </si>
  <si>
    <t>MANCUSO GIOVANNA</t>
  </si>
  <si>
    <t>PEPE FRANCESCA</t>
  </si>
  <si>
    <t>SOC.AGR. IMAKARA</t>
  </si>
  <si>
    <t>ADAMO SEBASTIANO</t>
  </si>
  <si>
    <t>DE CARO MATTEO</t>
  </si>
  <si>
    <t>CARLA MARIA ROSARIA</t>
  </si>
  <si>
    <t>BIZZINI DANIELE</t>
  </si>
  <si>
    <t>POMPEO SALVATORE</t>
  </si>
  <si>
    <t>AGO</t>
  </si>
  <si>
    <t>COND. FENICOTTERO</t>
  </si>
  <si>
    <t>COND. IL CIGNO</t>
  </si>
  <si>
    <t>COND.SIKELIA</t>
  </si>
  <si>
    <t>GUZZARDI FILIPPO</t>
  </si>
  <si>
    <t>ALBA MASSIMO</t>
  </si>
  <si>
    <t>PAPALE ROSALBA</t>
  </si>
  <si>
    <t>DE FRANCISCI S.RE</t>
  </si>
  <si>
    <t>PARRINELLO NICOLA</t>
  </si>
  <si>
    <t>RAGUSA SIMONA</t>
  </si>
  <si>
    <t>MINNITI AURORA</t>
  </si>
  <si>
    <t>GALVANO GRAZIA</t>
  </si>
  <si>
    <t>DI STEFANO GIACOMO</t>
  </si>
  <si>
    <t>SAVASTA FRANCESCO</t>
  </si>
  <si>
    <t>VITTORINI GIULIO</t>
  </si>
  <si>
    <t>FESTINO FRANCESCA</t>
  </si>
  <si>
    <t>SCALZO GROUP</t>
  </si>
  <si>
    <t xml:space="preserve">VENDORS </t>
  </si>
  <si>
    <t>ALMA ROSARIA</t>
  </si>
  <si>
    <t>BARRANO VINCENZO</t>
  </si>
  <si>
    <t>GRIMMALDI ANNA RITA</t>
  </si>
  <si>
    <t>CAPEZZI MARIA CONCETTA</t>
  </si>
  <si>
    <t>TORNELLO SAMUELE</t>
  </si>
  <si>
    <t>SALAFICA MICHELE</t>
  </si>
  <si>
    <t>RULLI FRANCESCA</t>
  </si>
  <si>
    <t>LO BIANCO GESUALDO</t>
  </si>
  <si>
    <t>CARAPEZZA SALVATORE</t>
  </si>
  <si>
    <t>FRUMMENTU SRLS</t>
  </si>
  <si>
    <t>DI GREGORIO GIOVANNI</t>
  </si>
  <si>
    <t>CANNAROZZO ANNA</t>
  </si>
  <si>
    <t>ALARIO MILENA</t>
  </si>
  <si>
    <t>CARISTIA GIACOMA</t>
  </si>
  <si>
    <t>AGOSTA FRANCESCO</t>
  </si>
  <si>
    <t>NICASTRO ALFREDO</t>
  </si>
  <si>
    <t>LUGLIO NICOLINA</t>
  </si>
  <si>
    <t>FIORANI SILVIA</t>
  </si>
  <si>
    <t>TRE EFFE SRL</t>
  </si>
  <si>
    <t>CAMPO NICOLO'</t>
  </si>
  <si>
    <t>2G STUDIO I GRAZIANO L</t>
  </si>
  <si>
    <t>MONTALTO STUDIO</t>
  </si>
  <si>
    <t>ROMANO MARCELLO</t>
  </si>
  <si>
    <t>DI BENEDETTO GIOVANNA</t>
  </si>
  <si>
    <t>AZZARO SALVATORE</t>
  </si>
  <si>
    <t>TERRANOVA ROSA</t>
  </si>
  <si>
    <t>EURODETE</t>
  </si>
  <si>
    <t>INTERDONATO AURORA</t>
  </si>
  <si>
    <t>PARISI UMBERTO</t>
  </si>
  <si>
    <t>CAVALIERI SALVATRICE</t>
  </si>
  <si>
    <t>DISTEFANO GIUSEPPE</t>
  </si>
  <si>
    <t>SORTINO ANGELA</t>
  </si>
  <si>
    <t>GALLETTA MARIA</t>
  </si>
  <si>
    <t>CAMPO FRANCO NICOLO</t>
  </si>
  <si>
    <t>FALCONE GIULIO</t>
  </si>
  <si>
    <t>COSTANZO SALVATORE</t>
  </si>
  <si>
    <t>ANFUSO BENEDETTO</t>
  </si>
  <si>
    <t>MUSUMECI SALVATORE</t>
  </si>
  <si>
    <t>LUMIA GIACOMO</t>
  </si>
  <si>
    <t>MESSINA WALTER</t>
  </si>
  <si>
    <t>BUSCEMI MARIA C.</t>
  </si>
  <si>
    <t>RARTAGLIA BRUNO</t>
  </si>
  <si>
    <t>PEPE GIUSEPPE</t>
  </si>
  <si>
    <t>DANICA JACINOVA</t>
  </si>
  <si>
    <t>SAIMBENE VINCENZO</t>
  </si>
  <si>
    <t>INTERRIGI GIUSEPPE</t>
  </si>
  <si>
    <t>SCOLLO FILIPPA</t>
  </si>
  <si>
    <t>MATTIA ENZO</t>
  </si>
  <si>
    <t>FALCONE GRAZIA</t>
  </si>
  <si>
    <t>MALIZIA CONCETTA</t>
  </si>
  <si>
    <t>SAMMARTINO FRANCA</t>
  </si>
  <si>
    <t>NICOSIA SALVATORE</t>
  </si>
  <si>
    <t>PASANISI ZINGARELLO M</t>
  </si>
  <si>
    <t xml:space="preserve">CUSUMANO ANNA </t>
  </si>
  <si>
    <t>LA ROSA LORENZO</t>
  </si>
  <si>
    <t>HITERA SRL</t>
  </si>
  <si>
    <t>NON SI LEGGE IL VERSANTE</t>
  </si>
  <si>
    <t>SINOPOLI MARIA</t>
  </si>
  <si>
    <t>TIZZA DANIELE</t>
  </si>
  <si>
    <t>MUNDA GIUSEPPE</t>
  </si>
  <si>
    <t>PINO PATRIZIA</t>
  </si>
  <si>
    <t>DE PASQUALE NICOLO'</t>
  </si>
  <si>
    <t>IOLANDA  EMILIANI</t>
  </si>
  <si>
    <t>SALERNO VALERIA</t>
  </si>
  <si>
    <t>DI GREGORIO VITA</t>
  </si>
  <si>
    <t>LA ROSA MICHELE MARIA</t>
  </si>
  <si>
    <t>AZZARO IDEE</t>
  </si>
  <si>
    <t>DI BELLA SALVATORE</t>
  </si>
  <si>
    <t>SALAFIA GIOVANNI</t>
  </si>
  <si>
    <t>CAP 33501 - DIRITTI DI SEGRETERIA - 2020</t>
  </si>
  <si>
    <t>SETT</t>
  </si>
  <si>
    <t>ALPARONE SALVATORE</t>
  </si>
  <si>
    <t>LENATO LUIGIA</t>
  </si>
  <si>
    <t>CARAPEZZA FRANCESCO</t>
  </si>
  <si>
    <t>GIAQUINTA MARIA CARMELA</t>
  </si>
  <si>
    <t>NAVANZINO CLEMENTINA</t>
  </si>
  <si>
    <t>ZAGO DEBORA</t>
  </si>
  <si>
    <t>MARCHESE FILIPPO</t>
  </si>
  <si>
    <t>FRANCO GIUSEPPE</t>
  </si>
  <si>
    <t>MONTEMAGNO GAETANO</t>
  </si>
  <si>
    <t>PERI MASSIMO</t>
  </si>
  <si>
    <t>PAVONE GUARINO CARMELA</t>
  </si>
  <si>
    <t>DI CARLO ANNA MARIA</t>
  </si>
  <si>
    <t xml:space="preserve">LA ROSA MICHELE </t>
  </si>
  <si>
    <t>BENISSIMO FRANCESCO</t>
  </si>
  <si>
    <t>BUSACCA</t>
  </si>
  <si>
    <t>GRIMALDI GAETANO</t>
  </si>
  <si>
    <t>CUCUZZA FRANCESCO</t>
  </si>
  <si>
    <t>FRAZZETTA SIMONA</t>
  </si>
  <si>
    <t>GIORDANO DANIELE</t>
  </si>
  <si>
    <t>DI BENEDETTO GESUALDO</t>
  </si>
  <si>
    <t>CINNIRELLA CARMELO</t>
  </si>
  <si>
    <t>SCARPINATO GRAZIA</t>
  </si>
  <si>
    <t>ALESSI DONATELLA</t>
  </si>
  <si>
    <t>GULINO ROSALIA</t>
  </si>
  <si>
    <t>BOSCARELLO CONCETTA A</t>
  </si>
  <si>
    <t>FRAZZETTA LAURA</t>
  </si>
  <si>
    <t>FINOCCHIARO NUNZIO</t>
  </si>
  <si>
    <t>SCIVOLETTO EMANUELE</t>
  </si>
  <si>
    <t>VANELLA CONCETTA</t>
  </si>
  <si>
    <t>TORNELLO DONATELLA S</t>
  </si>
  <si>
    <t>SALPIETRO MELANIA</t>
  </si>
  <si>
    <t>GIAQUINTA SALVATORE</t>
  </si>
  <si>
    <t>VELARDITA FRANCESCA</t>
  </si>
  <si>
    <t>CANNIZZARO MARIO</t>
  </si>
  <si>
    <t>KILLIN SPA</t>
  </si>
  <si>
    <t>CANNIZZO MARIA</t>
  </si>
  <si>
    <t>VENNIRO MONICA</t>
  </si>
  <si>
    <t>FEDERICO LETIZIA</t>
  </si>
  <si>
    <t>MARINO CALOGERA</t>
  </si>
  <si>
    <t>GULINO ALESSANDRO</t>
  </si>
  <si>
    <t>FERLENDA CARLO</t>
  </si>
  <si>
    <t>NEGLIA ALFIO CARMELO</t>
  </si>
  <si>
    <t>PIRRONELLO CINZIA</t>
  </si>
  <si>
    <t>COFFANO SANTINA</t>
  </si>
  <si>
    <t>MERAGIGLIA ANGELO</t>
  </si>
  <si>
    <t>NAVIGANTE NUNZIO</t>
  </si>
  <si>
    <t>PATTI GESUALDO</t>
  </si>
  <si>
    <t>PLACENTI SALVATORE</t>
  </si>
  <si>
    <t>NOVELLO LUIGI</t>
  </si>
  <si>
    <t>PUGLISI ADELE</t>
  </si>
  <si>
    <t>LA COLA GAETANO</t>
  </si>
  <si>
    <t>PARASILLITI GRAZIELLA</t>
  </si>
  <si>
    <t>COND.LA GALLERIA</t>
  </si>
  <si>
    <t>SPATARO LAURA</t>
  </si>
  <si>
    <t>ALIOTTA SAVERIO</t>
  </si>
  <si>
    <t>COSTA GISELLA</t>
  </si>
  <si>
    <t>GULIZIA INNOCENZO</t>
  </si>
  <si>
    <t>PANTANO ROSARIA</t>
  </si>
  <si>
    <t>CANNIZZO NICOLETTA</t>
  </si>
  <si>
    <t>MILETO GRAZIA</t>
  </si>
  <si>
    <t>SAGGIO FRANCESCO</t>
  </si>
  <si>
    <t>GIANNAZZO MARIA</t>
  </si>
  <si>
    <t>ALESSANDRIA JENNY</t>
  </si>
  <si>
    <t>ANFUSO FRANCESCO</t>
  </si>
  <si>
    <t>RIGIDO GIULIO</t>
  </si>
  <si>
    <t>CAMARDA ALESSANDRO</t>
  </si>
  <si>
    <t>LIGAMA RAFFAELE</t>
  </si>
  <si>
    <t>LA TERRA STEFANO</t>
  </si>
  <si>
    <t>MONTICELLO CONCETTA</t>
  </si>
  <si>
    <t>SPECCHIALE FRANCESCO</t>
  </si>
  <si>
    <t>BONTORNO SALVATORE</t>
  </si>
  <si>
    <t>SAVATTERI MICHELE</t>
  </si>
  <si>
    <t>BIONDO CRISTIANA</t>
  </si>
  <si>
    <t>CARULLO ANTONIO</t>
  </si>
  <si>
    <t>BUONCUORE IVAN</t>
  </si>
  <si>
    <t>PARISI DANIELA</t>
  </si>
  <si>
    <t>AMATO GIUSEPPE</t>
  </si>
  <si>
    <t xml:space="preserve">LUNCANU RAMONA </t>
  </si>
  <si>
    <t>MASCARA WILLIAM</t>
  </si>
  <si>
    <t>CINNIRELLA ERNESTO</t>
  </si>
  <si>
    <t>MISEREMINI SALVATORE</t>
  </si>
  <si>
    <t>GROSSO ROSARIO</t>
  </si>
  <si>
    <t>CELESTE GIACOMO</t>
  </si>
  <si>
    <t>FORTEZZA GIUSEPPE</t>
  </si>
  <si>
    <t>FERRANTE ROSA</t>
  </si>
  <si>
    <t>BISIGNANO ROSARIA</t>
  </si>
  <si>
    <t>MISEREMINI ANGELA</t>
  </si>
  <si>
    <t>TANNORELLA CALOGERO</t>
  </si>
  <si>
    <t>MARCINNO' GESUALDA</t>
  </si>
  <si>
    <t>FAILLA GIUSEPPE</t>
  </si>
  <si>
    <t>BUSCEMI MARIA</t>
  </si>
  <si>
    <t>D'ASTA AURELIO</t>
  </si>
  <si>
    <t>MARTORANA VINCENZO</t>
  </si>
  <si>
    <t>MARCINNO' GIACONO</t>
  </si>
  <si>
    <t>POZZO SALVATORE</t>
  </si>
  <si>
    <t>MAZZEI GIOVANNI</t>
  </si>
  <si>
    <t>PIO LOCO MARIA</t>
  </si>
  <si>
    <t>NESPOLA GAETANO</t>
  </si>
  <si>
    <t>PIAZZA CATERINA</t>
  </si>
  <si>
    <t>DI GREGORIO FRANCESCO</t>
  </si>
  <si>
    <t>CHIARANDA' GIUSEPPA</t>
  </si>
  <si>
    <t>FIORENZO SALVATORE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</si>
</sst>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€&quot;\ * #,##0.00_-;\-&quot;€&quot;\ * #,##0.00_-;_-&quot;€&quot;\ 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horizontal="center"/>
    </xf>
    <xf numFmtId="44" fontId="0" fillId="0" borderId="0" xfId="1" applyFont="1" applyAlignment="1">
      <alignment horizontal="center"/>
    </xf>
    <xf numFmtId="44" fontId="0" fillId="0" borderId="0" xfId="0" applyNumberFormat="1" applyAlignment="1">
      <alignment horizontal="center"/>
    </xf>
    <xf numFmtId="44" fontId="0" fillId="2" borderId="0" xfId="1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44" fontId="2" fillId="2" borderId="0" xfId="1" applyFont="1" applyFill="1" applyBorder="1" applyAlignment="1">
      <alignment horizontal="center"/>
    </xf>
    <xf numFmtId="0" fontId="0" fillId="2" borderId="0" xfId="0" applyFill="1" applyBorder="1"/>
    <xf numFmtId="0" fontId="2" fillId="2" borderId="0" xfId="0" applyFont="1" applyFill="1" applyBorder="1"/>
    <xf numFmtId="44" fontId="0" fillId="2" borderId="0" xfId="1" applyFont="1" applyFill="1" applyBorder="1" applyAlignment="1">
      <alignment horizontal="left"/>
    </xf>
    <xf numFmtId="0" fontId="3" fillId="2" borderId="0" xfId="0" applyFont="1" applyFill="1" applyBorder="1" applyAlignment="1">
      <alignment horizontal="center"/>
    </xf>
    <xf numFmtId="44" fontId="3" fillId="2" borderId="0" xfId="1" applyFont="1" applyFill="1" applyBorder="1" applyAlignment="1">
      <alignment horizontal="center"/>
    </xf>
    <xf numFmtId="44" fontId="0" fillId="0" borderId="0" xfId="1" applyFont="1" applyBorder="1"/>
    <xf numFmtId="0" fontId="0" fillId="0" borderId="0" xfId="0" applyFill="1" applyBorder="1"/>
    <xf numFmtId="0" fontId="0" fillId="0" borderId="0" xfId="0" applyBorder="1"/>
    <xf numFmtId="44" fontId="0" fillId="0" borderId="0" xfId="1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44" fontId="3" fillId="0" borderId="0" xfId="1" applyFont="1" applyBorder="1"/>
    <xf numFmtId="44" fontId="3" fillId="2" borderId="0" xfId="1" applyFont="1" applyFill="1" applyBorder="1"/>
    <xf numFmtId="44" fontId="0" fillId="0" borderId="0" xfId="0" applyNumberFormat="1" applyBorder="1"/>
    <xf numFmtId="0" fontId="0" fillId="0" borderId="0" xfId="0" applyBorder="1" applyAlignment="1">
      <alignment horizontal="center"/>
    </xf>
    <xf numFmtId="0" fontId="2" fillId="0" borderId="0" xfId="0" applyFont="1" applyBorder="1"/>
    <xf numFmtId="44" fontId="2" fillId="0" borderId="0" xfId="1" applyFont="1" applyBorder="1"/>
    <xf numFmtId="0" fontId="0" fillId="0" borderId="0" xfId="0" applyFill="1" applyBorder="1" applyAlignment="1">
      <alignment horizontal="center"/>
    </xf>
    <xf numFmtId="44" fontId="0" fillId="2" borderId="0" xfId="0" applyNumberFormat="1" applyFill="1" applyBorder="1"/>
    <xf numFmtId="44" fontId="0" fillId="0" borderId="0" xfId="1" applyFont="1"/>
    <xf numFmtId="0" fontId="0" fillId="2" borderId="0" xfId="0" applyFill="1"/>
    <xf numFmtId="44" fontId="0" fillId="2" borderId="0" xfId="1" applyFont="1" applyFill="1"/>
    <xf numFmtId="0" fontId="0" fillId="2" borderId="0" xfId="0" applyFill="1" applyAlignment="1">
      <alignment horizontal="center"/>
    </xf>
    <xf numFmtId="0" fontId="4" fillId="0" borderId="0" xfId="0" applyFont="1" applyAlignment="1">
      <alignment horizontal="center" vertical="center" wrapText="1"/>
    </xf>
    <xf numFmtId="17" fontId="0" fillId="0" borderId="0" xfId="1" applyNumberFormat="1" applyFont="1" applyAlignment="1">
      <alignment horizontal="center" vertical="center"/>
    </xf>
    <xf numFmtId="44" fontId="0" fillId="0" borderId="0" xfId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colors>
    <mruColors>
      <color rgb="FFD64ACC"/>
      <color rgb="FFCC99F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8"/>
  <sheetViews>
    <sheetView topLeftCell="A103" workbookViewId="0"/>
  </sheetViews>
  <sheetFormatPr defaultRowHeight="15" x14ac:dyDescent="0.25"/>
  <cols>
    <col min="1" max="1" width="25.140625" style="7" customWidth="1"/>
    <col min="2" max="2" width="12.7109375" style="5" customWidth="1"/>
    <col min="3" max="5" width="9.140625" style="1"/>
    <col min="6" max="6" width="9.42578125" style="1" bestFit="1" customWidth="1"/>
    <col min="7" max="13" width="9.140625" style="1"/>
  </cols>
  <sheetData>
    <row r="1" spans="1:14" ht="31.5" x14ac:dyDescent="0.25">
      <c r="A1" s="29" t="s">
        <v>669</v>
      </c>
      <c r="B1" s="5" t="s">
        <v>1</v>
      </c>
      <c r="N1" s="1"/>
    </row>
    <row r="2" spans="1:14" x14ac:dyDescent="0.25">
      <c r="A2" s="7" t="s">
        <v>0</v>
      </c>
      <c r="B2" s="4">
        <v>10.5</v>
      </c>
      <c r="C2" s="2"/>
      <c r="D2" s="2"/>
      <c r="E2" s="2"/>
      <c r="F2" s="2"/>
      <c r="G2" s="2"/>
      <c r="H2" s="2"/>
      <c r="I2" s="2"/>
      <c r="J2" s="2"/>
      <c r="N2" s="1"/>
    </row>
    <row r="3" spans="1:14" x14ac:dyDescent="0.25">
      <c r="A3" s="7" t="s">
        <v>3</v>
      </c>
      <c r="B3" s="4">
        <v>10.5</v>
      </c>
      <c r="C3" s="2"/>
      <c r="D3" s="2"/>
      <c r="E3" s="2"/>
      <c r="F3" s="2"/>
      <c r="G3" s="2"/>
      <c r="H3" s="2"/>
      <c r="I3" s="2"/>
      <c r="J3" s="2"/>
      <c r="N3" s="1"/>
    </row>
    <row r="4" spans="1:14" x14ac:dyDescent="0.25">
      <c r="A4" s="7" t="s">
        <v>4</v>
      </c>
      <c r="B4" s="4">
        <v>51.6</v>
      </c>
      <c r="C4" s="2"/>
      <c r="D4" s="2"/>
      <c r="E4" s="2"/>
      <c r="F4" s="2"/>
      <c r="G4" s="2"/>
      <c r="H4" s="2"/>
      <c r="I4" s="2"/>
      <c r="J4" s="2"/>
      <c r="N4" s="1"/>
    </row>
    <row r="5" spans="1:14" x14ac:dyDescent="0.25">
      <c r="A5" s="7" t="s">
        <v>5</v>
      </c>
      <c r="B5" s="4">
        <v>51.6</v>
      </c>
      <c r="C5" s="2"/>
      <c r="D5" s="2"/>
      <c r="E5" s="2"/>
      <c r="F5" s="2"/>
      <c r="G5" s="2"/>
      <c r="H5" s="2"/>
      <c r="I5" s="2"/>
      <c r="J5" s="2"/>
      <c r="N5" s="1"/>
    </row>
    <row r="6" spans="1:14" x14ac:dyDescent="0.25">
      <c r="A6" s="7" t="s">
        <v>6</v>
      </c>
      <c r="B6" s="4">
        <v>10.52</v>
      </c>
      <c r="C6" s="2"/>
      <c r="D6" s="2"/>
      <c r="E6" s="2"/>
      <c r="F6" s="2"/>
      <c r="G6" s="2"/>
      <c r="H6" s="2"/>
      <c r="I6" s="2"/>
      <c r="J6" s="2"/>
      <c r="N6" s="1"/>
    </row>
    <row r="7" spans="1:14" x14ac:dyDescent="0.25">
      <c r="A7" s="7" t="s">
        <v>7</v>
      </c>
      <c r="B7" s="4">
        <v>10.5</v>
      </c>
      <c r="C7" s="2"/>
      <c r="D7" s="2"/>
      <c r="E7" s="2"/>
      <c r="F7" s="2"/>
      <c r="G7" s="2"/>
      <c r="H7" s="2"/>
      <c r="I7" s="2"/>
      <c r="J7" s="2"/>
      <c r="N7" s="1"/>
    </row>
    <row r="8" spans="1:14" x14ac:dyDescent="0.25">
      <c r="A8" s="7" t="s">
        <v>8</v>
      </c>
      <c r="B8" s="4">
        <v>51.6</v>
      </c>
      <c r="C8" s="2"/>
      <c r="D8" s="2"/>
      <c r="E8" s="2"/>
      <c r="F8" s="2"/>
      <c r="G8" s="2"/>
      <c r="H8" s="2"/>
      <c r="I8" s="2"/>
      <c r="J8" s="2"/>
      <c r="N8" s="1"/>
    </row>
    <row r="9" spans="1:14" x14ac:dyDescent="0.25">
      <c r="A9" s="7" t="s">
        <v>9</v>
      </c>
      <c r="B9" s="4">
        <v>51.6</v>
      </c>
      <c r="C9" s="2"/>
      <c r="D9" s="2"/>
      <c r="E9" s="2"/>
      <c r="F9" s="2"/>
      <c r="G9" s="2"/>
      <c r="H9" s="2"/>
      <c r="I9" s="2"/>
      <c r="J9" s="2"/>
      <c r="N9" s="1"/>
    </row>
    <row r="10" spans="1:14" x14ac:dyDescent="0.25">
      <c r="A10" s="7" t="s">
        <v>10</v>
      </c>
      <c r="B10" s="4">
        <v>10.5</v>
      </c>
      <c r="C10" s="2"/>
      <c r="D10" s="2"/>
      <c r="E10" s="2"/>
      <c r="F10" s="2"/>
      <c r="G10" s="2"/>
      <c r="H10" s="2"/>
      <c r="I10" s="2"/>
      <c r="J10" s="2"/>
      <c r="N10" s="1"/>
    </row>
    <row r="11" spans="1:14" x14ac:dyDescent="0.25">
      <c r="A11" s="7" t="s">
        <v>11</v>
      </c>
      <c r="B11" s="4">
        <v>51.6</v>
      </c>
      <c r="C11" s="2"/>
      <c r="D11" s="2"/>
      <c r="E11" s="2"/>
      <c r="F11" s="2"/>
      <c r="G11" s="2"/>
      <c r="H11" s="2"/>
      <c r="I11" s="2"/>
      <c r="J11" s="2"/>
      <c r="N11" s="1"/>
    </row>
    <row r="12" spans="1:14" x14ac:dyDescent="0.25">
      <c r="A12" s="7" t="s">
        <v>12</v>
      </c>
      <c r="B12" s="4">
        <v>51.6</v>
      </c>
      <c r="C12" s="2"/>
      <c r="D12" s="2"/>
      <c r="E12" s="2"/>
      <c r="F12" s="2"/>
      <c r="G12" s="2"/>
      <c r="H12" s="2"/>
      <c r="I12" s="2"/>
      <c r="J12" s="2"/>
      <c r="N12" s="1"/>
    </row>
    <row r="13" spans="1:14" x14ac:dyDescent="0.25">
      <c r="A13" s="7" t="s">
        <v>13</v>
      </c>
      <c r="B13" s="4">
        <v>51.6</v>
      </c>
      <c r="C13" s="2"/>
      <c r="D13" s="2"/>
      <c r="E13" s="2"/>
      <c r="F13" s="2"/>
      <c r="G13" s="2"/>
      <c r="H13" s="2"/>
      <c r="I13" s="2"/>
      <c r="J13" s="2"/>
      <c r="N13" s="1"/>
    </row>
    <row r="14" spans="1:14" x14ac:dyDescent="0.25">
      <c r="A14" s="7" t="s">
        <v>14</v>
      </c>
      <c r="B14" s="4">
        <v>10</v>
      </c>
      <c r="C14" s="2"/>
      <c r="D14" s="2"/>
      <c r="E14" s="2"/>
      <c r="F14" s="2"/>
      <c r="G14" s="2"/>
      <c r="H14" s="2"/>
      <c r="I14" s="2"/>
      <c r="J14" s="2"/>
      <c r="N14" s="1"/>
    </row>
    <row r="15" spans="1:14" x14ac:dyDescent="0.25">
      <c r="A15" s="7" t="s">
        <v>15</v>
      </c>
      <c r="B15" s="4">
        <v>51.6</v>
      </c>
      <c r="C15" s="2"/>
      <c r="D15" s="2"/>
      <c r="E15" s="2"/>
      <c r="F15" s="2"/>
      <c r="G15" s="2"/>
      <c r="H15" s="2"/>
      <c r="I15" s="2"/>
      <c r="J15" s="2"/>
      <c r="N15" s="1"/>
    </row>
    <row r="16" spans="1:14" x14ac:dyDescent="0.25">
      <c r="A16" s="7" t="s">
        <v>16</v>
      </c>
      <c r="B16" s="4">
        <v>51.6</v>
      </c>
      <c r="C16" s="2"/>
      <c r="D16" s="2"/>
      <c r="E16" s="2"/>
      <c r="F16" s="2"/>
      <c r="G16" s="2"/>
      <c r="H16" s="2"/>
      <c r="I16" s="2"/>
      <c r="J16" s="2"/>
      <c r="N16" s="1"/>
    </row>
    <row r="17" spans="1:14" x14ac:dyDescent="0.25">
      <c r="A17" s="7" t="s">
        <v>17</v>
      </c>
      <c r="B17" s="4">
        <v>51.6</v>
      </c>
      <c r="C17" s="2"/>
      <c r="D17" s="2"/>
      <c r="E17" s="2"/>
      <c r="F17" s="2"/>
      <c r="G17" s="2"/>
      <c r="H17" s="2"/>
      <c r="I17" s="2"/>
      <c r="J17" s="2"/>
      <c r="N17" s="1"/>
    </row>
    <row r="18" spans="1:14" x14ac:dyDescent="0.25">
      <c r="A18" s="7" t="s">
        <v>17</v>
      </c>
      <c r="B18" s="4">
        <v>51.6</v>
      </c>
      <c r="C18" s="2"/>
      <c r="D18" s="2"/>
      <c r="E18" s="2"/>
      <c r="F18" s="2"/>
      <c r="G18" s="2"/>
      <c r="H18" s="2"/>
      <c r="I18" s="2"/>
      <c r="J18" s="2"/>
      <c r="N18" s="1"/>
    </row>
    <row r="19" spans="1:14" x14ac:dyDescent="0.25">
      <c r="A19" s="7" t="s">
        <v>18</v>
      </c>
      <c r="B19" s="4">
        <v>51.6</v>
      </c>
      <c r="C19" s="2"/>
      <c r="D19" s="2"/>
      <c r="E19" s="2"/>
      <c r="F19" s="2"/>
      <c r="G19" s="2"/>
      <c r="H19" s="2"/>
      <c r="I19" s="2"/>
      <c r="J19" s="2"/>
      <c r="N19" s="1"/>
    </row>
    <row r="20" spans="1:14" x14ac:dyDescent="0.25">
      <c r="A20" s="7" t="s">
        <v>19</v>
      </c>
      <c r="B20" s="4">
        <v>51.6</v>
      </c>
      <c r="C20" s="2"/>
      <c r="D20" s="2"/>
      <c r="E20" s="2"/>
      <c r="F20" s="2"/>
      <c r="G20" s="2"/>
      <c r="H20" s="2"/>
      <c r="I20" s="2"/>
      <c r="J20" s="2"/>
      <c r="N20" s="1"/>
    </row>
    <row r="21" spans="1:14" x14ac:dyDescent="0.25">
      <c r="A21" s="7" t="s">
        <v>20</v>
      </c>
      <c r="B21" s="4">
        <v>51.6</v>
      </c>
      <c r="C21" s="2"/>
      <c r="D21" s="2"/>
      <c r="E21" s="2"/>
      <c r="F21" s="2"/>
      <c r="G21" s="2"/>
      <c r="H21" s="2"/>
      <c r="I21" s="2"/>
      <c r="J21" s="2"/>
      <c r="N21" s="1"/>
    </row>
    <row r="22" spans="1:14" x14ac:dyDescent="0.25">
      <c r="A22" s="7" t="s">
        <v>21</v>
      </c>
      <c r="B22" s="4">
        <v>51.6</v>
      </c>
      <c r="C22" s="2"/>
      <c r="D22" s="2"/>
      <c r="E22" s="2"/>
      <c r="F22" s="2"/>
      <c r="G22" s="2"/>
      <c r="H22" s="2"/>
      <c r="I22" s="2"/>
      <c r="J22" s="2"/>
      <c r="N22" s="1"/>
    </row>
    <row r="23" spans="1:14" x14ac:dyDescent="0.25">
      <c r="A23" s="7" t="s">
        <v>22</v>
      </c>
      <c r="B23" s="4">
        <v>51.6</v>
      </c>
      <c r="C23" s="2"/>
      <c r="D23" s="2"/>
      <c r="E23" s="2"/>
      <c r="F23" s="2"/>
      <c r="G23" s="2"/>
      <c r="H23" s="2"/>
      <c r="I23" s="2"/>
      <c r="J23" s="2"/>
      <c r="N23" s="1"/>
    </row>
    <row r="24" spans="1:14" x14ac:dyDescent="0.25">
      <c r="A24" s="7" t="s">
        <v>23</v>
      </c>
      <c r="B24" s="4">
        <v>51.6</v>
      </c>
      <c r="C24" s="2"/>
      <c r="D24" s="2"/>
      <c r="E24" s="2"/>
      <c r="F24" s="2"/>
      <c r="G24" s="2"/>
      <c r="H24" s="2"/>
      <c r="I24" s="2"/>
      <c r="J24" s="2"/>
      <c r="N24" s="1"/>
    </row>
    <row r="25" spans="1:14" x14ac:dyDescent="0.25">
      <c r="A25" s="7" t="s">
        <v>24</v>
      </c>
      <c r="B25" s="4">
        <v>51.6</v>
      </c>
      <c r="C25" s="2"/>
      <c r="D25" s="2"/>
      <c r="E25" s="2"/>
      <c r="F25" s="2"/>
      <c r="G25" s="2"/>
      <c r="H25" s="2"/>
      <c r="I25" s="2"/>
      <c r="J25" s="2"/>
      <c r="N25" s="1"/>
    </row>
    <row r="26" spans="1:14" x14ac:dyDescent="0.25">
      <c r="A26" s="7" t="s">
        <v>25</v>
      </c>
      <c r="B26" s="4">
        <v>10.5</v>
      </c>
      <c r="C26" s="2"/>
      <c r="D26" s="2"/>
      <c r="E26" s="2"/>
      <c r="F26" s="2"/>
      <c r="G26" s="2"/>
      <c r="H26" s="2"/>
      <c r="I26" s="2"/>
      <c r="J26" s="2"/>
      <c r="N26" s="1"/>
    </row>
    <row r="27" spans="1:14" x14ac:dyDescent="0.25">
      <c r="A27" s="7" t="s">
        <v>26</v>
      </c>
      <c r="B27" s="4">
        <v>10.5</v>
      </c>
      <c r="C27" s="2"/>
      <c r="D27" s="2"/>
      <c r="E27" s="2"/>
      <c r="F27" s="2"/>
      <c r="G27" s="2"/>
      <c r="H27" s="2"/>
      <c r="I27" s="2"/>
      <c r="J27" s="2"/>
      <c r="N27" s="1"/>
    </row>
    <row r="28" spans="1:14" x14ac:dyDescent="0.25">
      <c r="A28" s="7" t="s">
        <v>27</v>
      </c>
      <c r="B28" s="4">
        <v>51.6</v>
      </c>
      <c r="C28" s="2"/>
      <c r="D28" s="2"/>
      <c r="E28" s="2"/>
      <c r="F28" s="2"/>
      <c r="G28" s="2"/>
      <c r="H28" s="2"/>
      <c r="I28" s="2"/>
      <c r="J28" s="2"/>
      <c r="N28" s="1"/>
    </row>
    <row r="29" spans="1:14" x14ac:dyDescent="0.25">
      <c r="A29" s="7" t="s">
        <v>28</v>
      </c>
      <c r="B29" s="4">
        <v>51.6</v>
      </c>
      <c r="C29" s="2"/>
      <c r="D29" s="2"/>
      <c r="E29" s="2"/>
      <c r="F29" s="2"/>
      <c r="G29" s="2"/>
      <c r="H29" s="2"/>
      <c r="I29" s="2"/>
      <c r="J29" s="2"/>
      <c r="N29" s="1"/>
    </row>
    <row r="30" spans="1:14" x14ac:dyDescent="0.25">
      <c r="A30" s="7" t="s">
        <v>29</v>
      </c>
      <c r="B30" s="4">
        <v>51.65</v>
      </c>
      <c r="C30" s="2"/>
      <c r="D30" s="2"/>
      <c r="E30" s="2"/>
      <c r="F30" s="2"/>
      <c r="G30" s="2"/>
      <c r="H30" s="2"/>
      <c r="I30" s="2"/>
      <c r="J30" s="2"/>
      <c r="N30" s="1"/>
    </row>
    <row r="31" spans="1:14" x14ac:dyDescent="0.25">
      <c r="A31" s="7" t="s">
        <v>30</v>
      </c>
      <c r="B31" s="4">
        <v>51.6</v>
      </c>
      <c r="C31" s="2"/>
      <c r="D31" s="2"/>
      <c r="E31" s="2"/>
      <c r="F31" s="2"/>
      <c r="G31" s="2"/>
      <c r="H31" s="2"/>
      <c r="I31" s="2"/>
      <c r="J31" s="2"/>
      <c r="N31" s="1"/>
    </row>
    <row r="32" spans="1:14" x14ac:dyDescent="0.25">
      <c r="A32" s="7" t="s">
        <v>31</v>
      </c>
      <c r="B32" s="4">
        <v>51.6</v>
      </c>
      <c r="C32" s="2"/>
      <c r="D32" s="2"/>
      <c r="E32" s="2"/>
      <c r="F32" s="2"/>
      <c r="G32" s="2"/>
      <c r="H32" s="2"/>
      <c r="I32" s="2"/>
      <c r="J32" s="2"/>
      <c r="N32" s="1"/>
    </row>
    <row r="33" spans="1:14" x14ac:dyDescent="0.25">
      <c r="A33" s="7" t="s">
        <v>32</v>
      </c>
      <c r="B33" s="4">
        <v>51.6</v>
      </c>
      <c r="C33" s="2"/>
      <c r="D33" s="2"/>
      <c r="E33" s="2"/>
      <c r="F33" s="2"/>
      <c r="G33" s="2"/>
      <c r="H33" s="2"/>
      <c r="I33" s="2"/>
      <c r="J33" s="2"/>
      <c r="N33" s="1"/>
    </row>
    <row r="34" spans="1:14" x14ac:dyDescent="0.25">
      <c r="A34" s="7" t="s">
        <v>113</v>
      </c>
      <c r="B34" s="4">
        <v>500</v>
      </c>
      <c r="C34" s="2"/>
      <c r="D34" s="2"/>
      <c r="E34" s="2"/>
      <c r="F34" s="2"/>
      <c r="G34" s="2"/>
      <c r="H34" s="2"/>
      <c r="I34" s="2"/>
      <c r="J34" s="2"/>
      <c r="N34" s="1"/>
    </row>
    <row r="35" spans="1:14" x14ac:dyDescent="0.25">
      <c r="A35" s="7" t="s">
        <v>10</v>
      </c>
      <c r="B35" s="4">
        <v>10.5</v>
      </c>
      <c r="C35" s="2"/>
      <c r="D35" s="2"/>
      <c r="E35" s="2"/>
      <c r="F35" s="2"/>
      <c r="G35" s="2"/>
      <c r="H35" s="2"/>
      <c r="I35" s="2"/>
      <c r="J35" s="2"/>
      <c r="N35" s="1"/>
    </row>
    <row r="36" spans="1:14" x14ac:dyDescent="0.25">
      <c r="A36" s="7" t="s">
        <v>33</v>
      </c>
      <c r="B36" s="4">
        <v>51.6</v>
      </c>
      <c r="C36" s="2"/>
      <c r="D36" s="2"/>
      <c r="E36" s="2"/>
      <c r="F36" s="2"/>
      <c r="G36" s="2"/>
      <c r="H36" s="2"/>
      <c r="I36" s="2"/>
      <c r="J36" s="2"/>
      <c r="N36" s="1"/>
    </row>
    <row r="37" spans="1:14" x14ac:dyDescent="0.25">
      <c r="A37" s="7" t="s">
        <v>34</v>
      </c>
      <c r="B37" s="4">
        <v>51.6</v>
      </c>
      <c r="C37" s="2"/>
      <c r="D37" s="2"/>
      <c r="E37" s="2"/>
      <c r="F37" s="2"/>
      <c r="G37" s="2"/>
      <c r="H37" s="2"/>
      <c r="I37" s="2"/>
      <c r="J37" s="2"/>
      <c r="N37" s="1"/>
    </row>
    <row r="38" spans="1:14" x14ac:dyDescent="0.25">
      <c r="A38" s="7" t="s">
        <v>35</v>
      </c>
      <c r="B38" s="4">
        <v>51.6</v>
      </c>
      <c r="C38" s="2"/>
      <c r="D38" s="2"/>
      <c r="E38" s="2"/>
      <c r="F38" s="2"/>
      <c r="G38" s="2"/>
      <c r="H38" s="2"/>
      <c r="I38" s="2"/>
      <c r="J38" s="2"/>
      <c r="N38" s="1"/>
    </row>
    <row r="39" spans="1:14" x14ac:dyDescent="0.25">
      <c r="A39" s="7" t="s">
        <v>36</v>
      </c>
      <c r="B39" s="4">
        <v>51.6</v>
      </c>
      <c r="C39" s="2"/>
      <c r="D39" s="2"/>
      <c r="E39" s="2"/>
      <c r="F39" s="2"/>
      <c r="G39" s="2"/>
      <c r="H39" s="2"/>
      <c r="I39" s="2"/>
      <c r="J39" s="2"/>
      <c r="N39" s="1"/>
    </row>
    <row r="40" spans="1:14" x14ac:dyDescent="0.25">
      <c r="A40" s="7" t="s">
        <v>37</v>
      </c>
      <c r="B40" s="4">
        <v>51.6</v>
      </c>
      <c r="C40" s="2"/>
      <c r="D40" s="2"/>
      <c r="E40" s="2"/>
      <c r="F40" s="2"/>
      <c r="G40" s="2"/>
      <c r="H40" s="2"/>
      <c r="I40" s="2"/>
      <c r="J40" s="2"/>
      <c r="N40" s="1"/>
    </row>
    <row r="41" spans="1:14" x14ac:dyDescent="0.25">
      <c r="A41" s="7" t="s">
        <v>38</v>
      </c>
      <c r="B41" s="4">
        <v>51.6</v>
      </c>
      <c r="C41" s="2"/>
      <c r="D41" s="2"/>
      <c r="E41" s="2"/>
      <c r="F41" s="2"/>
      <c r="G41" s="2"/>
      <c r="H41" s="2"/>
      <c r="I41" s="2"/>
      <c r="J41" s="2"/>
      <c r="N41" s="1"/>
    </row>
    <row r="42" spans="1:14" x14ac:dyDescent="0.25">
      <c r="A42" s="7" t="s">
        <v>39</v>
      </c>
      <c r="B42" s="4">
        <v>51.6</v>
      </c>
      <c r="C42" s="2"/>
      <c r="D42" s="2"/>
      <c r="E42" s="2"/>
      <c r="F42" s="2"/>
      <c r="G42" s="2"/>
      <c r="H42" s="2"/>
      <c r="I42" s="2"/>
      <c r="J42" s="2"/>
      <c r="N42" s="1"/>
    </row>
    <row r="43" spans="1:14" x14ac:dyDescent="0.25">
      <c r="A43" s="7" t="s">
        <v>40</v>
      </c>
      <c r="B43" s="4">
        <v>51.6</v>
      </c>
      <c r="C43" s="2"/>
      <c r="D43" s="2"/>
      <c r="E43" s="2"/>
      <c r="F43" s="2"/>
      <c r="G43" s="2"/>
      <c r="H43" s="2"/>
      <c r="I43" s="2"/>
      <c r="J43" s="2"/>
      <c r="N43" s="1"/>
    </row>
    <row r="44" spans="1:14" x14ac:dyDescent="0.25">
      <c r="A44" s="7" t="s">
        <v>41</v>
      </c>
      <c r="B44" s="4">
        <v>51.6</v>
      </c>
      <c r="C44" s="2"/>
      <c r="D44" s="2"/>
      <c r="E44" s="2"/>
      <c r="F44" s="2"/>
      <c r="G44" s="2"/>
      <c r="H44" s="2"/>
      <c r="I44" s="2"/>
      <c r="J44" s="2"/>
      <c r="N44" s="1"/>
    </row>
    <row r="45" spans="1:14" x14ac:dyDescent="0.25">
      <c r="A45" s="7" t="s">
        <v>42</v>
      </c>
      <c r="B45" s="4">
        <v>51.6</v>
      </c>
      <c r="C45" s="2"/>
      <c r="D45" s="2"/>
      <c r="E45" s="2"/>
      <c r="F45" s="2"/>
      <c r="G45" s="2"/>
      <c r="H45" s="2"/>
      <c r="I45" s="2"/>
      <c r="J45" s="2"/>
      <c r="N45" s="1"/>
    </row>
    <row r="46" spans="1:14" x14ac:dyDescent="0.25">
      <c r="A46" s="7" t="s">
        <v>43</v>
      </c>
      <c r="B46" s="4">
        <v>51.6</v>
      </c>
      <c r="C46" s="2"/>
      <c r="D46" s="2"/>
      <c r="E46" s="2"/>
      <c r="F46" s="2"/>
      <c r="G46" s="2"/>
      <c r="H46" s="2"/>
      <c r="I46" s="2"/>
      <c r="J46" s="2"/>
      <c r="N46" s="1"/>
    </row>
    <row r="47" spans="1:14" x14ac:dyDescent="0.25">
      <c r="A47" s="7" t="s">
        <v>44</v>
      </c>
      <c r="B47" s="4">
        <v>10</v>
      </c>
      <c r="C47" s="2"/>
      <c r="D47" s="2"/>
      <c r="E47" s="2"/>
      <c r="F47" s="2"/>
      <c r="G47" s="2"/>
      <c r="H47" s="2"/>
      <c r="I47" s="2"/>
      <c r="J47" s="2"/>
      <c r="N47" s="1"/>
    </row>
    <row r="48" spans="1:14" x14ac:dyDescent="0.25">
      <c r="A48" s="7" t="s">
        <v>45</v>
      </c>
      <c r="B48" s="4">
        <v>51.6</v>
      </c>
      <c r="C48" s="2"/>
      <c r="D48" s="2"/>
      <c r="E48" s="2"/>
      <c r="F48" s="2"/>
      <c r="G48" s="2"/>
      <c r="H48" s="2"/>
      <c r="I48" s="2"/>
      <c r="J48" s="2"/>
      <c r="N48" s="1"/>
    </row>
    <row r="49" spans="1:14" x14ac:dyDescent="0.25">
      <c r="A49" s="7" t="s">
        <v>46</v>
      </c>
      <c r="B49" s="4">
        <v>51.6</v>
      </c>
      <c r="C49" s="2"/>
      <c r="D49" s="2"/>
      <c r="E49" s="2"/>
      <c r="F49" s="2"/>
      <c r="G49" s="2"/>
      <c r="H49" s="2"/>
      <c r="I49" s="2"/>
      <c r="J49" s="2"/>
      <c r="N49" s="1"/>
    </row>
    <row r="50" spans="1:14" x14ac:dyDescent="0.25">
      <c r="A50" s="7" t="s">
        <v>47</v>
      </c>
      <c r="B50" s="4">
        <v>51.6</v>
      </c>
      <c r="C50" s="2"/>
      <c r="D50" s="2"/>
      <c r="E50" s="2"/>
      <c r="F50" s="2"/>
      <c r="G50" s="2"/>
      <c r="H50" s="2"/>
      <c r="I50" s="2"/>
      <c r="J50" s="2"/>
      <c r="N50" s="1"/>
    </row>
    <row r="51" spans="1:14" x14ac:dyDescent="0.25">
      <c r="A51" s="7" t="s">
        <v>48</v>
      </c>
      <c r="B51" s="4">
        <v>51</v>
      </c>
      <c r="C51" s="2"/>
      <c r="D51" s="2"/>
      <c r="E51" s="2"/>
      <c r="F51" s="2"/>
      <c r="G51" s="2"/>
      <c r="H51" s="2"/>
      <c r="I51" s="2"/>
      <c r="J51" s="2"/>
      <c r="N51" s="1"/>
    </row>
    <row r="52" spans="1:14" x14ac:dyDescent="0.25">
      <c r="A52" s="7" t="s">
        <v>50</v>
      </c>
      <c r="B52" s="4">
        <v>516</v>
      </c>
      <c r="C52" s="2"/>
      <c r="D52" s="2"/>
      <c r="E52" s="2"/>
      <c r="F52" s="2"/>
      <c r="G52" s="2"/>
      <c r="H52" s="2"/>
      <c r="I52" s="2"/>
      <c r="J52" s="2"/>
      <c r="N52" s="1"/>
    </row>
    <row r="53" spans="1:14" x14ac:dyDescent="0.25">
      <c r="A53" s="8" t="s">
        <v>49</v>
      </c>
      <c r="B53" s="6">
        <v>51.6</v>
      </c>
      <c r="C53" s="2"/>
      <c r="D53" s="2"/>
      <c r="E53" s="2"/>
      <c r="F53" s="2"/>
      <c r="G53" s="2"/>
      <c r="H53" s="2"/>
      <c r="I53" s="2"/>
      <c r="J53" s="2"/>
      <c r="N53" s="1"/>
    </row>
    <row r="54" spans="1:14" x14ac:dyDescent="0.25">
      <c r="A54" s="7" t="s">
        <v>51</v>
      </c>
      <c r="B54" s="4">
        <v>51.6</v>
      </c>
    </row>
    <row r="55" spans="1:14" x14ac:dyDescent="0.25">
      <c r="A55" s="7" t="s">
        <v>52</v>
      </c>
      <c r="B55" s="4">
        <v>51.6</v>
      </c>
      <c r="C55" s="2"/>
      <c r="D55" s="2"/>
      <c r="E55" s="2"/>
      <c r="F55" s="2"/>
      <c r="G55" s="2"/>
      <c r="H55" s="2"/>
      <c r="I55" s="2"/>
      <c r="J55" s="2"/>
      <c r="N55" s="1"/>
    </row>
    <row r="56" spans="1:14" x14ac:dyDescent="0.25">
      <c r="A56" s="7" t="s">
        <v>53</v>
      </c>
      <c r="B56" s="4">
        <v>51.6</v>
      </c>
      <c r="C56" s="2"/>
      <c r="D56" s="2"/>
      <c r="E56" s="2"/>
      <c r="F56" s="2"/>
      <c r="G56" s="2"/>
      <c r="H56" s="2"/>
      <c r="I56" s="2"/>
      <c r="J56" s="2"/>
      <c r="N56" s="1"/>
    </row>
    <row r="57" spans="1:14" x14ac:dyDescent="0.25">
      <c r="A57" s="7" t="s">
        <v>54</v>
      </c>
      <c r="B57" s="4">
        <v>10.5</v>
      </c>
      <c r="C57" s="2"/>
      <c r="D57" s="2"/>
      <c r="E57" s="2"/>
      <c r="F57" s="2"/>
      <c r="G57" s="2"/>
      <c r="H57" s="2"/>
      <c r="I57" s="2"/>
      <c r="J57" s="2"/>
      <c r="N57" s="1"/>
    </row>
    <row r="58" spans="1:14" x14ac:dyDescent="0.25">
      <c r="A58" s="7" t="s">
        <v>55</v>
      </c>
      <c r="B58" s="4">
        <v>10</v>
      </c>
      <c r="C58" s="2"/>
      <c r="D58" s="2"/>
      <c r="E58" s="2"/>
      <c r="F58" s="2"/>
      <c r="G58" s="2"/>
      <c r="H58" s="2"/>
      <c r="I58" s="2"/>
      <c r="J58" s="2"/>
      <c r="N58" s="1"/>
    </row>
    <row r="59" spans="1:14" x14ac:dyDescent="0.25">
      <c r="A59" s="7" t="s">
        <v>56</v>
      </c>
      <c r="B59" s="4">
        <v>51.6</v>
      </c>
      <c r="C59" s="2"/>
      <c r="D59" s="2"/>
      <c r="E59" s="2"/>
      <c r="F59" s="2"/>
      <c r="G59" s="2"/>
      <c r="H59" s="2"/>
      <c r="I59" s="2"/>
      <c r="J59" s="2"/>
      <c r="N59" s="1"/>
    </row>
    <row r="60" spans="1:14" x14ac:dyDescent="0.25">
      <c r="A60" s="7" t="s">
        <v>57</v>
      </c>
      <c r="B60" s="4">
        <v>51.6</v>
      </c>
      <c r="C60" s="2"/>
      <c r="D60" s="2"/>
      <c r="E60" s="2"/>
      <c r="F60" s="2"/>
      <c r="G60" s="2"/>
      <c r="H60" s="2"/>
      <c r="I60" s="2"/>
      <c r="J60" s="2"/>
      <c r="N60" s="1"/>
    </row>
    <row r="61" spans="1:14" x14ac:dyDescent="0.25">
      <c r="A61" s="7" t="s">
        <v>58</v>
      </c>
      <c r="B61" s="4">
        <v>51.6</v>
      </c>
      <c r="C61" s="2"/>
      <c r="D61" s="2"/>
      <c r="E61" s="2"/>
      <c r="F61" s="2"/>
      <c r="G61" s="2"/>
      <c r="H61" s="2"/>
      <c r="I61" s="2"/>
      <c r="J61" s="2"/>
      <c r="N61" s="1"/>
    </row>
    <row r="62" spans="1:14" x14ac:dyDescent="0.25">
      <c r="A62" s="7" t="s">
        <v>59</v>
      </c>
      <c r="B62" s="4">
        <v>51.6</v>
      </c>
      <c r="C62" s="2"/>
      <c r="D62" s="2"/>
      <c r="E62" s="2"/>
      <c r="F62" s="2"/>
      <c r="G62" s="2"/>
      <c r="H62" s="2"/>
      <c r="I62" s="2"/>
      <c r="J62" s="2"/>
      <c r="N62" s="1"/>
    </row>
    <row r="63" spans="1:14" x14ac:dyDescent="0.25">
      <c r="A63" s="7" t="s">
        <v>60</v>
      </c>
      <c r="B63" s="4">
        <v>51.6</v>
      </c>
      <c r="C63" s="2"/>
      <c r="D63" s="2"/>
      <c r="E63" s="2"/>
      <c r="F63" s="2"/>
      <c r="G63" s="2"/>
      <c r="H63" s="2"/>
      <c r="I63" s="2"/>
      <c r="J63" s="2"/>
      <c r="N63" s="1"/>
    </row>
    <row r="64" spans="1:14" x14ac:dyDescent="0.25">
      <c r="A64" s="7" t="s">
        <v>61</v>
      </c>
      <c r="B64" s="4">
        <v>51.6</v>
      </c>
      <c r="C64" s="2"/>
      <c r="D64" s="2"/>
      <c r="E64" s="2"/>
      <c r="F64" s="2"/>
      <c r="G64" s="2"/>
      <c r="H64" s="2"/>
      <c r="I64" s="2"/>
      <c r="J64" s="2"/>
      <c r="N64" s="1"/>
    </row>
    <row r="65" spans="1:14" x14ac:dyDescent="0.25">
      <c r="A65" s="7" t="s">
        <v>62</v>
      </c>
      <c r="B65" s="4">
        <v>9.5</v>
      </c>
      <c r="C65" s="2"/>
      <c r="D65" s="2"/>
      <c r="E65" s="2"/>
      <c r="F65" s="2"/>
      <c r="G65" s="2"/>
      <c r="H65" s="2"/>
      <c r="I65" s="2"/>
      <c r="J65" s="2"/>
      <c r="N65" s="1"/>
    </row>
    <row r="66" spans="1:14" x14ac:dyDescent="0.25">
      <c r="A66" s="7" t="s">
        <v>63</v>
      </c>
      <c r="B66" s="4">
        <v>51.6</v>
      </c>
      <c r="C66" s="2"/>
      <c r="D66" s="2"/>
      <c r="E66" s="2"/>
      <c r="F66" s="2"/>
      <c r="G66" s="2"/>
      <c r="H66" s="2"/>
      <c r="I66" s="2"/>
      <c r="J66" s="2"/>
      <c r="N66" s="1"/>
    </row>
    <row r="67" spans="1:14" x14ac:dyDescent="0.25">
      <c r="A67" s="7" t="s">
        <v>64</v>
      </c>
      <c r="B67" s="4">
        <v>51.6</v>
      </c>
      <c r="C67" s="2"/>
      <c r="D67" s="2"/>
      <c r="E67" s="2"/>
      <c r="F67" s="2"/>
      <c r="G67" s="2"/>
      <c r="H67" s="2"/>
      <c r="I67" s="2"/>
      <c r="J67" s="2"/>
      <c r="N67" s="1"/>
    </row>
    <row r="68" spans="1:14" x14ac:dyDescent="0.25">
      <c r="A68" s="7" t="s">
        <v>65</v>
      </c>
      <c r="B68" s="4">
        <v>51.6</v>
      </c>
      <c r="N68" s="1"/>
    </row>
    <row r="69" spans="1:14" x14ac:dyDescent="0.25">
      <c r="A69" s="7" t="s">
        <v>66</v>
      </c>
      <c r="B69" s="4">
        <v>51.6</v>
      </c>
      <c r="N69" s="1"/>
    </row>
    <row r="70" spans="1:14" x14ac:dyDescent="0.25">
      <c r="A70" s="7" t="s">
        <v>67</v>
      </c>
      <c r="B70" s="4">
        <v>51.6</v>
      </c>
      <c r="N70" s="1"/>
    </row>
    <row r="71" spans="1:14" x14ac:dyDescent="0.25">
      <c r="A71" s="7" t="s">
        <v>68</v>
      </c>
      <c r="B71" s="4">
        <v>51.6</v>
      </c>
      <c r="N71" s="1"/>
    </row>
    <row r="72" spans="1:14" x14ac:dyDescent="0.25">
      <c r="A72" s="7" t="s">
        <v>69</v>
      </c>
      <c r="B72" s="4">
        <v>10.5</v>
      </c>
      <c r="N72" s="1"/>
    </row>
    <row r="73" spans="1:14" x14ac:dyDescent="0.25">
      <c r="A73" s="7" t="s">
        <v>69</v>
      </c>
      <c r="B73" s="4">
        <v>10.5</v>
      </c>
      <c r="N73" s="1"/>
    </row>
    <row r="74" spans="1:14" x14ac:dyDescent="0.25">
      <c r="A74" s="7" t="s">
        <v>70</v>
      </c>
      <c r="B74" s="4">
        <v>51.6</v>
      </c>
      <c r="N74" s="1"/>
    </row>
    <row r="75" spans="1:14" x14ac:dyDescent="0.25">
      <c r="A75" s="7" t="s">
        <v>71</v>
      </c>
      <c r="B75" s="4">
        <v>51.6</v>
      </c>
      <c r="N75" s="1"/>
    </row>
    <row r="76" spans="1:14" x14ac:dyDescent="0.25">
      <c r="A76" s="7" t="s">
        <v>72</v>
      </c>
      <c r="B76" s="4">
        <v>10.5</v>
      </c>
      <c r="N76" s="1"/>
    </row>
    <row r="77" spans="1:14" x14ac:dyDescent="0.25">
      <c r="A77" s="7" t="s">
        <v>73</v>
      </c>
      <c r="B77" s="4">
        <v>51.6</v>
      </c>
      <c r="N77" s="1"/>
    </row>
    <row r="78" spans="1:14" x14ac:dyDescent="0.25">
      <c r="A78" s="7" t="s">
        <v>74</v>
      </c>
      <c r="B78" s="4">
        <v>51.6</v>
      </c>
      <c r="N78" s="1"/>
    </row>
    <row r="79" spans="1:14" x14ac:dyDescent="0.25">
      <c r="A79" s="7" t="s">
        <v>75</v>
      </c>
      <c r="B79" s="4">
        <v>51.6</v>
      </c>
      <c r="N79" s="1"/>
    </row>
    <row r="80" spans="1:14" x14ac:dyDescent="0.25">
      <c r="A80" s="7" t="s">
        <v>76</v>
      </c>
      <c r="B80" s="4">
        <v>51.6</v>
      </c>
      <c r="N80" s="1"/>
    </row>
    <row r="81" spans="1:14" x14ac:dyDescent="0.25">
      <c r="A81" s="7" t="s">
        <v>77</v>
      </c>
      <c r="B81" s="4">
        <v>51.6</v>
      </c>
      <c r="N81" s="1"/>
    </row>
    <row r="82" spans="1:14" x14ac:dyDescent="0.25">
      <c r="A82" s="7" t="s">
        <v>78</v>
      </c>
      <c r="B82" s="4">
        <v>51.6</v>
      </c>
      <c r="N82" s="1"/>
    </row>
    <row r="83" spans="1:14" x14ac:dyDescent="0.25">
      <c r="A83" s="7" t="s">
        <v>79</v>
      </c>
      <c r="B83" s="4">
        <v>51.6</v>
      </c>
      <c r="N83" s="1"/>
    </row>
    <row r="84" spans="1:14" x14ac:dyDescent="0.25">
      <c r="A84" s="7" t="s">
        <v>80</v>
      </c>
      <c r="B84" s="4">
        <v>51.6</v>
      </c>
      <c r="N84" s="1"/>
    </row>
    <row r="85" spans="1:14" x14ac:dyDescent="0.25">
      <c r="A85" s="7" t="s">
        <v>81</v>
      </c>
      <c r="B85" s="4">
        <v>51.6</v>
      </c>
      <c r="N85" s="1"/>
    </row>
    <row r="86" spans="1:14" x14ac:dyDescent="0.25">
      <c r="A86" s="7" t="s">
        <v>114</v>
      </c>
      <c r="B86" s="4">
        <v>463</v>
      </c>
      <c r="N86" s="1"/>
    </row>
    <row r="87" spans="1:14" x14ac:dyDescent="0.25">
      <c r="A87" s="7" t="s">
        <v>82</v>
      </c>
      <c r="B87" s="4">
        <v>51.6</v>
      </c>
      <c r="N87" s="1"/>
    </row>
    <row r="88" spans="1:14" x14ac:dyDescent="0.25">
      <c r="A88" s="7" t="s">
        <v>83</v>
      </c>
      <c r="B88" s="4">
        <v>51.6</v>
      </c>
      <c r="N88" s="1"/>
    </row>
    <row r="89" spans="1:14" x14ac:dyDescent="0.25">
      <c r="A89" s="7" t="s">
        <v>84</v>
      </c>
      <c r="B89" s="4">
        <v>51.6</v>
      </c>
      <c r="N89" s="1"/>
    </row>
    <row r="90" spans="1:14" x14ac:dyDescent="0.25">
      <c r="A90" s="7" t="s">
        <v>85</v>
      </c>
      <c r="B90" s="4">
        <v>51.6</v>
      </c>
      <c r="N90" s="1"/>
    </row>
    <row r="91" spans="1:14" x14ac:dyDescent="0.25">
      <c r="A91" s="7" t="s">
        <v>81</v>
      </c>
      <c r="B91" s="4">
        <v>51.6</v>
      </c>
      <c r="N91" s="1"/>
    </row>
    <row r="92" spans="1:14" x14ac:dyDescent="0.25">
      <c r="A92" s="7" t="s">
        <v>86</v>
      </c>
      <c r="B92" s="4">
        <v>51.6</v>
      </c>
      <c r="N92" s="1"/>
    </row>
    <row r="93" spans="1:14" x14ac:dyDescent="0.25">
      <c r="A93" s="7" t="s">
        <v>87</v>
      </c>
      <c r="B93" s="4">
        <v>51.6</v>
      </c>
      <c r="N93" s="1"/>
    </row>
    <row r="94" spans="1:14" x14ac:dyDescent="0.25">
      <c r="A94" s="7" t="s">
        <v>88</v>
      </c>
      <c r="B94" s="4">
        <v>51.6</v>
      </c>
      <c r="N94" s="1"/>
    </row>
    <row r="95" spans="1:14" x14ac:dyDescent="0.25">
      <c r="A95" s="7" t="s">
        <v>94</v>
      </c>
      <c r="B95" s="4">
        <v>51.6</v>
      </c>
      <c r="N95" s="1"/>
    </row>
    <row r="96" spans="1:14" x14ac:dyDescent="0.25">
      <c r="A96" s="7" t="s">
        <v>95</v>
      </c>
      <c r="B96" s="4">
        <v>10</v>
      </c>
      <c r="N96" s="1"/>
    </row>
    <row r="97" spans="1:14" x14ac:dyDescent="0.25">
      <c r="A97" s="7" t="s">
        <v>96</v>
      </c>
      <c r="B97" s="4">
        <v>51.6</v>
      </c>
      <c r="N97" s="1"/>
    </row>
    <row r="98" spans="1:14" x14ac:dyDescent="0.25">
      <c r="A98" s="7" t="s">
        <v>97</v>
      </c>
      <c r="B98" s="4">
        <v>51.6</v>
      </c>
      <c r="N98" s="1"/>
    </row>
    <row r="99" spans="1:14" x14ac:dyDescent="0.25">
      <c r="A99" s="7" t="s">
        <v>98</v>
      </c>
      <c r="B99" s="4">
        <v>51.6</v>
      </c>
      <c r="N99" s="1"/>
    </row>
    <row r="100" spans="1:14" x14ac:dyDescent="0.25">
      <c r="A100" s="7" t="s">
        <v>99</v>
      </c>
      <c r="B100" s="4">
        <v>51.6</v>
      </c>
      <c r="N100" s="1"/>
    </row>
    <row r="101" spans="1:14" x14ac:dyDescent="0.25">
      <c r="A101" s="7" t="s">
        <v>89</v>
      </c>
      <c r="B101" s="4">
        <v>51.6</v>
      </c>
      <c r="N101" s="1"/>
    </row>
    <row r="102" spans="1:14" x14ac:dyDescent="0.25">
      <c r="A102" s="7" t="s">
        <v>90</v>
      </c>
      <c r="B102" s="4">
        <v>51.6</v>
      </c>
      <c r="N102" s="1"/>
    </row>
    <row r="103" spans="1:14" x14ac:dyDescent="0.25">
      <c r="A103" s="7" t="s">
        <v>91</v>
      </c>
      <c r="B103" s="4">
        <v>51.6</v>
      </c>
      <c r="N103" s="1"/>
    </row>
    <row r="104" spans="1:14" x14ac:dyDescent="0.25">
      <c r="A104" s="7" t="s">
        <v>92</v>
      </c>
      <c r="B104" s="4">
        <v>10.5</v>
      </c>
      <c r="N104" s="1"/>
    </row>
    <row r="105" spans="1:14" x14ac:dyDescent="0.25">
      <c r="A105" s="7" t="s">
        <v>93</v>
      </c>
      <c r="B105" s="4">
        <v>10.5</v>
      </c>
      <c r="N105" s="1"/>
    </row>
    <row r="106" spans="1:14" x14ac:dyDescent="0.25">
      <c r="A106" s="7" t="s">
        <v>90</v>
      </c>
      <c r="B106" s="4">
        <v>493</v>
      </c>
      <c r="N106" s="1"/>
    </row>
    <row r="107" spans="1:14" x14ac:dyDescent="0.25">
      <c r="A107" s="7" t="s">
        <v>100</v>
      </c>
      <c r="B107" s="4">
        <v>8</v>
      </c>
      <c r="N107" s="1"/>
    </row>
    <row r="108" spans="1:14" x14ac:dyDescent="0.25">
      <c r="A108" s="7" t="s">
        <v>101</v>
      </c>
      <c r="B108" s="4">
        <v>51.6</v>
      </c>
      <c r="N108" s="1"/>
    </row>
    <row r="109" spans="1:14" x14ac:dyDescent="0.25">
      <c r="A109" s="7" t="s">
        <v>102</v>
      </c>
      <c r="B109" s="4">
        <v>51.6</v>
      </c>
      <c r="N109" s="1"/>
    </row>
    <row r="110" spans="1:14" x14ac:dyDescent="0.25">
      <c r="A110" s="7" t="s">
        <v>103</v>
      </c>
      <c r="B110" s="4">
        <v>51.6</v>
      </c>
      <c r="N110" s="1"/>
    </row>
    <row r="111" spans="1:14" x14ac:dyDescent="0.25">
      <c r="A111" s="7" t="s">
        <v>104</v>
      </c>
      <c r="B111" s="4">
        <v>51.6</v>
      </c>
      <c r="N111" s="1"/>
    </row>
    <row r="112" spans="1:14" x14ac:dyDescent="0.25">
      <c r="A112" s="7" t="s">
        <v>105</v>
      </c>
      <c r="B112" s="4">
        <v>51.6</v>
      </c>
      <c r="N112" s="1"/>
    </row>
    <row r="113" spans="1:14" x14ac:dyDescent="0.25">
      <c r="A113" s="7" t="s">
        <v>106</v>
      </c>
      <c r="B113" s="4">
        <v>51.6</v>
      </c>
      <c r="N113" s="1"/>
    </row>
    <row r="114" spans="1:14" x14ac:dyDescent="0.25">
      <c r="A114" s="7" t="s">
        <v>107</v>
      </c>
      <c r="B114" s="4">
        <v>51.6</v>
      </c>
      <c r="N114" s="1"/>
    </row>
    <row r="115" spans="1:14" x14ac:dyDescent="0.25">
      <c r="A115" s="7" t="s">
        <v>108</v>
      </c>
      <c r="B115" s="4">
        <v>51.6</v>
      </c>
      <c r="N115" s="1"/>
    </row>
    <row r="116" spans="1:14" x14ac:dyDescent="0.25">
      <c r="A116" s="7" t="s">
        <v>109</v>
      </c>
      <c r="B116" s="4">
        <v>51.6</v>
      </c>
      <c r="N116" s="1"/>
    </row>
    <row r="117" spans="1:14" x14ac:dyDescent="0.25">
      <c r="A117" s="7" t="s">
        <v>110</v>
      </c>
      <c r="B117" s="4">
        <v>51.6</v>
      </c>
      <c r="N117" s="1"/>
    </row>
    <row r="118" spans="1:14" x14ac:dyDescent="0.25">
      <c r="A118" s="7" t="s">
        <v>111</v>
      </c>
      <c r="B118" s="4">
        <v>51.6</v>
      </c>
      <c r="N118" s="1"/>
    </row>
    <row r="119" spans="1:14" x14ac:dyDescent="0.25">
      <c r="A119" s="7" t="s">
        <v>112</v>
      </c>
      <c r="B119" s="4">
        <v>51.6</v>
      </c>
      <c r="N119" s="1"/>
    </row>
    <row r="120" spans="1:14" x14ac:dyDescent="0.25">
      <c r="A120" s="10" t="s">
        <v>213</v>
      </c>
      <c r="B120" s="11">
        <f>SUM(B2:B119)</f>
        <v>7026.3700000000108</v>
      </c>
      <c r="N120" s="1"/>
    </row>
    <row r="121" spans="1:14" x14ac:dyDescent="0.25">
      <c r="B121" s="4"/>
      <c r="N121" s="1"/>
    </row>
    <row r="122" spans="1:14" x14ac:dyDescent="0.25">
      <c r="N122" s="1"/>
    </row>
    <row r="123" spans="1:14" x14ac:dyDescent="0.25">
      <c r="F123" s="3"/>
      <c r="N123" s="1"/>
    </row>
    <row r="124" spans="1:14" x14ac:dyDescent="0.25">
      <c r="N124" s="1"/>
    </row>
    <row r="125" spans="1:14" x14ac:dyDescent="0.25">
      <c r="N125" s="1"/>
    </row>
    <row r="126" spans="1:14" x14ac:dyDescent="0.25">
      <c r="N126" s="1"/>
    </row>
    <row r="127" spans="1:14" x14ac:dyDescent="0.25">
      <c r="N127" s="1"/>
    </row>
    <row r="128" spans="1:14" x14ac:dyDescent="0.25">
      <c r="N128" s="1"/>
    </row>
  </sheetData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0"/>
  <sheetViews>
    <sheetView topLeftCell="A102" workbookViewId="0">
      <selection activeCell="A102" sqref="A102"/>
    </sheetView>
  </sheetViews>
  <sheetFormatPr defaultRowHeight="15" x14ac:dyDescent="0.25"/>
  <cols>
    <col min="1" max="1" width="25.140625" style="7" customWidth="1"/>
    <col min="2" max="2" width="12.7109375" style="5" customWidth="1"/>
  </cols>
  <sheetData>
    <row r="1" spans="1:2" ht="31.5" x14ac:dyDescent="0.25">
      <c r="A1" s="29" t="s">
        <v>669</v>
      </c>
      <c r="B1" s="5" t="s">
        <v>2</v>
      </c>
    </row>
    <row r="2" spans="1:2" x14ac:dyDescent="0.25">
      <c r="B2" s="4"/>
    </row>
    <row r="3" spans="1:2" x14ac:dyDescent="0.25">
      <c r="A3" s="7" t="s">
        <v>4</v>
      </c>
      <c r="B3" s="4">
        <v>51.6</v>
      </c>
    </row>
    <row r="4" spans="1:2" x14ac:dyDescent="0.25">
      <c r="A4" s="7" t="s">
        <v>6</v>
      </c>
      <c r="B4" s="4">
        <v>1.22</v>
      </c>
    </row>
    <row r="5" spans="1:2" x14ac:dyDescent="0.25">
      <c r="A5" s="7" t="s">
        <v>9</v>
      </c>
      <c r="B5" s="4">
        <v>51.6</v>
      </c>
    </row>
    <row r="6" spans="1:2" x14ac:dyDescent="0.25">
      <c r="A6" s="7" t="s">
        <v>4</v>
      </c>
      <c r="B6" s="4">
        <v>51.6</v>
      </c>
    </row>
    <row r="7" spans="1:2" x14ac:dyDescent="0.25">
      <c r="A7" s="7" t="s">
        <v>4</v>
      </c>
      <c r="B7" s="4">
        <v>51.6</v>
      </c>
    </row>
    <row r="8" spans="1:2" x14ac:dyDescent="0.25">
      <c r="A8" s="7" t="s">
        <v>115</v>
      </c>
      <c r="B8" s="4">
        <v>10.5</v>
      </c>
    </row>
    <row r="9" spans="1:2" x14ac:dyDescent="0.25">
      <c r="A9" s="7" t="s">
        <v>116</v>
      </c>
      <c r="B9" s="4">
        <v>51.6</v>
      </c>
    </row>
    <row r="10" spans="1:2" x14ac:dyDescent="0.25">
      <c r="A10" s="7" t="s">
        <v>117</v>
      </c>
      <c r="B10" s="4">
        <v>51.6</v>
      </c>
    </row>
    <row r="11" spans="1:2" x14ac:dyDescent="0.25">
      <c r="B11" s="4">
        <v>51.6</v>
      </c>
    </row>
    <row r="12" spans="1:2" x14ac:dyDescent="0.25">
      <c r="B12" s="4">
        <v>51.6</v>
      </c>
    </row>
    <row r="13" spans="1:2" x14ac:dyDescent="0.25">
      <c r="A13" s="7" t="s">
        <v>118</v>
      </c>
      <c r="B13" s="4">
        <v>51.6</v>
      </c>
    </row>
    <row r="14" spans="1:2" x14ac:dyDescent="0.25">
      <c r="A14" s="7" t="s">
        <v>119</v>
      </c>
      <c r="B14" s="4">
        <v>51.6</v>
      </c>
    </row>
    <row r="15" spans="1:2" x14ac:dyDescent="0.25">
      <c r="A15" s="7" t="s">
        <v>120</v>
      </c>
      <c r="B15" s="4">
        <v>51.6</v>
      </c>
    </row>
    <row r="16" spans="1:2" x14ac:dyDescent="0.25">
      <c r="A16" s="7" t="s">
        <v>121</v>
      </c>
      <c r="B16" s="4">
        <v>51.6</v>
      </c>
    </row>
    <row r="17" spans="1:2" x14ac:dyDescent="0.25">
      <c r="A17" s="7" t="s">
        <v>122</v>
      </c>
      <c r="B17" s="4">
        <v>51.6</v>
      </c>
    </row>
    <row r="18" spans="1:2" x14ac:dyDescent="0.25">
      <c r="B18" s="4">
        <v>51.6</v>
      </c>
    </row>
    <row r="19" spans="1:2" x14ac:dyDescent="0.25">
      <c r="A19" s="7" t="s">
        <v>123</v>
      </c>
      <c r="B19" s="4">
        <v>51.6</v>
      </c>
    </row>
    <row r="20" spans="1:2" x14ac:dyDescent="0.25">
      <c r="A20" s="7" t="s">
        <v>124</v>
      </c>
      <c r="B20" s="4">
        <v>10.5</v>
      </c>
    </row>
    <row r="21" spans="1:2" x14ac:dyDescent="0.25">
      <c r="A21" s="7" t="s">
        <v>125</v>
      </c>
      <c r="B21" s="4">
        <v>51.6</v>
      </c>
    </row>
    <row r="22" spans="1:2" x14ac:dyDescent="0.25">
      <c r="A22" s="7" t="s">
        <v>125</v>
      </c>
      <c r="B22" s="4">
        <v>51.6</v>
      </c>
    </row>
    <row r="23" spans="1:2" x14ac:dyDescent="0.25">
      <c r="A23" s="7" t="s">
        <v>126</v>
      </c>
      <c r="B23" s="4">
        <v>8</v>
      </c>
    </row>
    <row r="24" spans="1:2" x14ac:dyDescent="0.25">
      <c r="A24" s="7" t="s">
        <v>127</v>
      </c>
      <c r="B24" s="4">
        <v>51.6</v>
      </c>
    </row>
    <row r="25" spans="1:2" x14ac:dyDescent="0.25">
      <c r="A25" s="7" t="s">
        <v>128</v>
      </c>
      <c r="B25" s="4">
        <v>51.6</v>
      </c>
    </row>
    <row r="26" spans="1:2" x14ac:dyDescent="0.25">
      <c r="A26" s="7" t="s">
        <v>129</v>
      </c>
      <c r="B26" s="4">
        <v>11.24</v>
      </c>
    </row>
    <row r="27" spans="1:2" x14ac:dyDescent="0.25">
      <c r="A27" s="7" t="s">
        <v>127</v>
      </c>
      <c r="B27" s="4">
        <v>10</v>
      </c>
    </row>
    <row r="28" spans="1:2" x14ac:dyDescent="0.25">
      <c r="A28" s="7" t="s">
        <v>130</v>
      </c>
      <c r="B28" s="4">
        <v>51.6</v>
      </c>
    </row>
    <row r="29" spans="1:2" x14ac:dyDescent="0.25">
      <c r="A29" s="7" t="s">
        <v>131</v>
      </c>
      <c r="B29" s="4">
        <v>51.6</v>
      </c>
    </row>
    <row r="30" spans="1:2" x14ac:dyDescent="0.25">
      <c r="A30" s="7" t="s">
        <v>132</v>
      </c>
      <c r="B30" s="4">
        <v>51.6</v>
      </c>
    </row>
    <row r="31" spans="1:2" x14ac:dyDescent="0.25">
      <c r="A31" s="7" t="s">
        <v>133</v>
      </c>
      <c r="B31" s="4">
        <v>10</v>
      </c>
    </row>
    <row r="32" spans="1:2" x14ac:dyDescent="0.25">
      <c r="A32" s="7" t="s">
        <v>134</v>
      </c>
      <c r="B32" s="4">
        <v>51.6</v>
      </c>
    </row>
    <row r="33" spans="1:2" x14ac:dyDescent="0.25">
      <c r="A33" s="7" t="s">
        <v>40</v>
      </c>
      <c r="B33" s="4">
        <v>51.6</v>
      </c>
    </row>
    <row r="34" spans="1:2" x14ac:dyDescent="0.25">
      <c r="A34" s="7" t="s">
        <v>135</v>
      </c>
      <c r="B34" s="4">
        <v>10</v>
      </c>
    </row>
    <row r="35" spans="1:2" x14ac:dyDescent="0.25">
      <c r="A35" s="7" t="s">
        <v>136</v>
      </c>
      <c r="B35" s="4">
        <v>51.6</v>
      </c>
    </row>
    <row r="36" spans="1:2" x14ac:dyDescent="0.25">
      <c r="A36" s="7" t="s">
        <v>137</v>
      </c>
      <c r="B36" s="4">
        <v>51.6</v>
      </c>
    </row>
    <row r="37" spans="1:2" x14ac:dyDescent="0.25">
      <c r="A37" s="7" t="s">
        <v>140</v>
      </c>
      <c r="B37" s="4">
        <v>51.6</v>
      </c>
    </row>
    <row r="38" spans="1:2" x14ac:dyDescent="0.25">
      <c r="A38" s="7" t="s">
        <v>141</v>
      </c>
      <c r="B38" s="4">
        <v>52</v>
      </c>
    </row>
    <row r="39" spans="1:2" x14ac:dyDescent="0.25">
      <c r="A39" s="7" t="s">
        <v>142</v>
      </c>
      <c r="B39" s="4">
        <v>51.6</v>
      </c>
    </row>
    <row r="40" spans="1:2" x14ac:dyDescent="0.25">
      <c r="A40" s="7" t="s">
        <v>143</v>
      </c>
      <c r="B40" s="4">
        <v>51.6</v>
      </c>
    </row>
    <row r="41" spans="1:2" x14ac:dyDescent="0.25">
      <c r="A41" s="7" t="s">
        <v>144</v>
      </c>
      <c r="B41" s="4">
        <v>51.6</v>
      </c>
    </row>
    <row r="42" spans="1:2" x14ac:dyDescent="0.25">
      <c r="A42" s="7" t="s">
        <v>145</v>
      </c>
      <c r="B42" s="4">
        <v>51.6</v>
      </c>
    </row>
    <row r="43" spans="1:2" x14ac:dyDescent="0.25">
      <c r="A43" s="7" t="s">
        <v>146</v>
      </c>
      <c r="B43" s="4">
        <v>51.6</v>
      </c>
    </row>
    <row r="44" spans="1:2" x14ac:dyDescent="0.25">
      <c r="A44" s="7" t="s">
        <v>147</v>
      </c>
      <c r="B44" s="4">
        <v>51.6</v>
      </c>
    </row>
    <row r="45" spans="1:2" x14ac:dyDescent="0.25">
      <c r="A45" s="7" t="s">
        <v>148</v>
      </c>
      <c r="B45" s="4">
        <v>51.6</v>
      </c>
    </row>
    <row r="46" spans="1:2" x14ac:dyDescent="0.25">
      <c r="A46" s="7" t="s">
        <v>149</v>
      </c>
      <c r="B46" s="4">
        <v>10</v>
      </c>
    </row>
    <row r="47" spans="1:2" x14ac:dyDescent="0.25">
      <c r="A47" s="7" t="s">
        <v>150</v>
      </c>
      <c r="B47" s="4">
        <v>51.6</v>
      </c>
    </row>
    <row r="48" spans="1:2" x14ac:dyDescent="0.25">
      <c r="A48" s="7" t="s">
        <v>151</v>
      </c>
      <c r="B48" s="4">
        <v>51.6</v>
      </c>
    </row>
    <row r="49" spans="1:2" x14ac:dyDescent="0.25">
      <c r="A49" s="7" t="s">
        <v>152</v>
      </c>
      <c r="B49" s="4">
        <v>10.5</v>
      </c>
    </row>
    <row r="50" spans="1:2" x14ac:dyDescent="0.25">
      <c r="A50" s="7" t="s">
        <v>153</v>
      </c>
      <c r="B50" s="4">
        <v>51.6</v>
      </c>
    </row>
    <row r="51" spans="1:2" x14ac:dyDescent="0.25">
      <c r="A51" s="7" t="s">
        <v>154</v>
      </c>
      <c r="B51" s="4">
        <v>51.6</v>
      </c>
    </row>
    <row r="52" spans="1:2" x14ac:dyDescent="0.25">
      <c r="A52" s="7" t="s">
        <v>155</v>
      </c>
      <c r="B52" s="4">
        <v>51.6</v>
      </c>
    </row>
    <row r="53" spans="1:2" x14ac:dyDescent="0.25">
      <c r="A53" s="7" t="s">
        <v>156</v>
      </c>
      <c r="B53" s="4">
        <v>51.6</v>
      </c>
    </row>
    <row r="54" spans="1:2" x14ac:dyDescent="0.25">
      <c r="A54" s="7" t="s">
        <v>157</v>
      </c>
      <c r="B54" s="4">
        <v>51.6</v>
      </c>
    </row>
    <row r="55" spans="1:2" x14ac:dyDescent="0.25">
      <c r="A55" s="7" t="s">
        <v>158</v>
      </c>
      <c r="B55" s="4">
        <v>51.6</v>
      </c>
    </row>
    <row r="56" spans="1:2" x14ac:dyDescent="0.25">
      <c r="A56" s="7" t="s">
        <v>138</v>
      </c>
      <c r="B56" s="4">
        <v>51.6</v>
      </c>
    </row>
    <row r="57" spans="1:2" x14ac:dyDescent="0.25">
      <c r="A57" s="7" t="s">
        <v>139</v>
      </c>
      <c r="B57" s="4">
        <v>51.6</v>
      </c>
    </row>
    <row r="58" spans="1:2" x14ac:dyDescent="0.25">
      <c r="A58" s="7" t="s">
        <v>159</v>
      </c>
      <c r="B58" s="4">
        <v>51.6</v>
      </c>
    </row>
    <row r="59" spans="1:2" x14ac:dyDescent="0.25">
      <c r="A59" s="7" t="s">
        <v>154</v>
      </c>
      <c r="B59" s="4">
        <v>51.6</v>
      </c>
    </row>
    <row r="60" spans="1:2" x14ac:dyDescent="0.25">
      <c r="A60" s="8" t="s">
        <v>160</v>
      </c>
      <c r="B60" s="6">
        <v>10.5</v>
      </c>
    </row>
    <row r="61" spans="1:2" x14ac:dyDescent="0.25">
      <c r="A61" s="7" t="s">
        <v>161</v>
      </c>
      <c r="B61" s="4">
        <v>51.6</v>
      </c>
    </row>
    <row r="62" spans="1:2" x14ac:dyDescent="0.25">
      <c r="A62" s="7" t="s">
        <v>162</v>
      </c>
      <c r="B62" s="4">
        <v>516</v>
      </c>
    </row>
    <row r="63" spans="1:2" x14ac:dyDescent="0.25">
      <c r="A63" s="7" t="s">
        <v>163</v>
      </c>
      <c r="B63" s="4">
        <v>10</v>
      </c>
    </row>
    <row r="64" spans="1:2" x14ac:dyDescent="0.25">
      <c r="A64" s="7" t="s">
        <v>164</v>
      </c>
      <c r="B64" s="4">
        <v>51.6</v>
      </c>
    </row>
    <row r="65" spans="1:2" x14ac:dyDescent="0.25">
      <c r="A65" s="7" t="s">
        <v>165</v>
      </c>
      <c r="B65" s="4">
        <v>51.6</v>
      </c>
    </row>
    <row r="66" spans="1:2" x14ac:dyDescent="0.25">
      <c r="A66" s="7" t="s">
        <v>166</v>
      </c>
      <c r="B66" s="4">
        <v>10</v>
      </c>
    </row>
    <row r="67" spans="1:2" x14ac:dyDescent="0.25">
      <c r="A67" s="7" t="s">
        <v>167</v>
      </c>
      <c r="B67" s="4">
        <v>10</v>
      </c>
    </row>
    <row r="68" spans="1:2" x14ac:dyDescent="0.25">
      <c r="A68" s="7" t="s">
        <v>134</v>
      </c>
      <c r="B68" s="4">
        <v>10.5</v>
      </c>
    </row>
    <row r="69" spans="1:2" x14ac:dyDescent="0.25">
      <c r="A69" s="7" t="s">
        <v>168</v>
      </c>
      <c r="B69" s="4">
        <v>51.6</v>
      </c>
    </row>
    <row r="70" spans="1:2" x14ac:dyDescent="0.25">
      <c r="A70" s="7" t="s">
        <v>169</v>
      </c>
      <c r="B70" s="4">
        <v>10.5</v>
      </c>
    </row>
    <row r="71" spans="1:2" x14ac:dyDescent="0.25">
      <c r="A71" s="7" t="s">
        <v>170</v>
      </c>
      <c r="B71" s="4">
        <v>51.6</v>
      </c>
    </row>
    <row r="72" spans="1:2" x14ac:dyDescent="0.25">
      <c r="A72" s="7" t="s">
        <v>171</v>
      </c>
      <c r="B72" s="4">
        <v>51.6</v>
      </c>
    </row>
    <row r="73" spans="1:2" x14ac:dyDescent="0.25">
      <c r="A73" s="7" t="s">
        <v>172</v>
      </c>
      <c r="B73" s="4">
        <v>51.6</v>
      </c>
    </row>
    <row r="74" spans="1:2" x14ac:dyDescent="0.25">
      <c r="A74" s="7" t="s">
        <v>173</v>
      </c>
      <c r="B74" s="4">
        <v>10.5</v>
      </c>
    </row>
    <row r="75" spans="1:2" x14ac:dyDescent="0.25">
      <c r="A75" s="7" t="s">
        <v>174</v>
      </c>
      <c r="B75" s="4">
        <v>51.6</v>
      </c>
    </row>
    <row r="76" spans="1:2" x14ac:dyDescent="0.25">
      <c r="A76" s="7" t="s">
        <v>175</v>
      </c>
      <c r="B76" s="4">
        <v>51.6</v>
      </c>
    </row>
    <row r="77" spans="1:2" x14ac:dyDescent="0.25">
      <c r="A77" s="7" t="s">
        <v>176</v>
      </c>
      <c r="B77" s="4">
        <v>10</v>
      </c>
    </row>
    <row r="78" spans="1:2" x14ac:dyDescent="0.25">
      <c r="A78" s="7" t="s">
        <v>177</v>
      </c>
      <c r="B78" s="4">
        <v>51.6</v>
      </c>
    </row>
    <row r="79" spans="1:2" x14ac:dyDescent="0.25">
      <c r="A79" s="7" t="s">
        <v>177</v>
      </c>
      <c r="B79" s="4">
        <v>516</v>
      </c>
    </row>
    <row r="80" spans="1:2" x14ac:dyDescent="0.25">
      <c r="A80" s="7" t="s">
        <v>182</v>
      </c>
      <c r="B80" s="4">
        <v>51.6</v>
      </c>
    </row>
    <row r="81" spans="1:2" x14ac:dyDescent="0.25">
      <c r="A81" s="7" t="s">
        <v>15</v>
      </c>
      <c r="B81" s="4">
        <v>51.6</v>
      </c>
    </row>
    <row r="82" spans="1:2" x14ac:dyDescent="0.25">
      <c r="A82" s="7" t="s">
        <v>176</v>
      </c>
      <c r="B82" s="4">
        <v>7.4</v>
      </c>
    </row>
    <row r="83" spans="1:2" x14ac:dyDescent="0.25">
      <c r="A83" s="7" t="s">
        <v>178</v>
      </c>
      <c r="B83" s="4">
        <v>51.6</v>
      </c>
    </row>
    <row r="84" spans="1:2" x14ac:dyDescent="0.25">
      <c r="A84" s="7" t="s">
        <v>179</v>
      </c>
      <c r="B84" s="4">
        <v>51.6</v>
      </c>
    </row>
    <row r="85" spans="1:2" x14ac:dyDescent="0.25">
      <c r="A85" s="7" t="s">
        <v>180</v>
      </c>
      <c r="B85" s="4">
        <v>10</v>
      </c>
    </row>
    <row r="86" spans="1:2" x14ac:dyDescent="0.25">
      <c r="A86" s="7" t="s">
        <v>104</v>
      </c>
      <c r="B86" s="4">
        <v>11</v>
      </c>
    </row>
    <row r="87" spans="1:2" x14ac:dyDescent="0.25">
      <c r="A87" s="7" t="s">
        <v>181</v>
      </c>
      <c r="B87" s="4">
        <v>51.6</v>
      </c>
    </row>
    <row r="88" spans="1:2" x14ac:dyDescent="0.25">
      <c r="A88" s="7" t="s">
        <v>183</v>
      </c>
      <c r="B88" s="4">
        <v>51.6</v>
      </c>
    </row>
    <row r="89" spans="1:2" x14ac:dyDescent="0.25">
      <c r="A89" s="7" t="s">
        <v>184</v>
      </c>
      <c r="B89" s="4">
        <v>51.6</v>
      </c>
    </row>
    <row r="90" spans="1:2" x14ac:dyDescent="0.25">
      <c r="A90" s="7" t="s">
        <v>185</v>
      </c>
      <c r="B90" s="4">
        <v>464.4</v>
      </c>
    </row>
    <row r="91" spans="1:2" x14ac:dyDescent="0.25">
      <c r="A91" s="7" t="s">
        <v>186</v>
      </c>
      <c r="B91" s="4">
        <v>51.6</v>
      </c>
    </row>
    <row r="92" spans="1:2" x14ac:dyDescent="0.25">
      <c r="A92" s="7" t="s">
        <v>187</v>
      </c>
      <c r="B92" s="4">
        <v>51.6</v>
      </c>
    </row>
    <row r="93" spans="1:2" x14ac:dyDescent="0.25">
      <c r="A93" s="7" t="s">
        <v>188</v>
      </c>
      <c r="B93" s="4">
        <v>51.6</v>
      </c>
    </row>
    <row r="94" spans="1:2" x14ac:dyDescent="0.25">
      <c r="A94" s="7" t="s">
        <v>189</v>
      </c>
      <c r="B94" s="4">
        <v>51.6</v>
      </c>
    </row>
    <row r="95" spans="1:2" x14ac:dyDescent="0.25">
      <c r="A95" s="7" t="s">
        <v>190</v>
      </c>
      <c r="B95" s="4">
        <v>51.6</v>
      </c>
    </row>
    <row r="96" spans="1:2" x14ac:dyDescent="0.25">
      <c r="A96" s="7" t="s">
        <v>191</v>
      </c>
      <c r="B96" s="4">
        <v>10</v>
      </c>
    </row>
    <row r="97" spans="1:2" x14ac:dyDescent="0.25">
      <c r="A97" s="7" t="s">
        <v>192</v>
      </c>
      <c r="B97" s="4">
        <v>516</v>
      </c>
    </row>
    <row r="98" spans="1:2" x14ac:dyDescent="0.25">
      <c r="A98" s="7" t="s">
        <v>193</v>
      </c>
      <c r="B98" s="4">
        <v>51.6</v>
      </c>
    </row>
    <row r="99" spans="1:2" x14ac:dyDescent="0.25">
      <c r="A99" s="7" t="s">
        <v>194</v>
      </c>
      <c r="B99" s="4">
        <v>51.6</v>
      </c>
    </row>
    <row r="100" spans="1:2" x14ac:dyDescent="0.25">
      <c r="A100" s="7" t="s">
        <v>195</v>
      </c>
      <c r="B100" s="4">
        <v>51.6</v>
      </c>
    </row>
    <row r="101" spans="1:2" x14ac:dyDescent="0.25">
      <c r="A101" s="7" t="s">
        <v>61</v>
      </c>
      <c r="B101" s="4">
        <v>51.6</v>
      </c>
    </row>
    <row r="102" spans="1:2" x14ac:dyDescent="0.25">
      <c r="A102" s="7" t="s">
        <v>196</v>
      </c>
      <c r="B102" s="4">
        <v>10</v>
      </c>
    </row>
    <row r="103" spans="1:2" x14ac:dyDescent="0.25">
      <c r="A103" s="7" t="s">
        <v>197</v>
      </c>
      <c r="B103" s="4">
        <v>51.6</v>
      </c>
    </row>
    <row r="104" spans="1:2" x14ac:dyDescent="0.25">
      <c r="A104" s="9" t="s">
        <v>198</v>
      </c>
      <c r="B104" s="4">
        <v>51.6</v>
      </c>
    </row>
    <row r="105" spans="1:2" x14ac:dyDescent="0.25">
      <c r="A105" s="7" t="s">
        <v>196</v>
      </c>
      <c r="B105" s="4">
        <v>10</v>
      </c>
    </row>
    <row r="106" spans="1:2" x14ac:dyDescent="0.25">
      <c r="A106" s="7" t="s">
        <v>199</v>
      </c>
      <c r="B106" s="4">
        <v>51.6</v>
      </c>
    </row>
    <row r="107" spans="1:2" x14ac:dyDescent="0.25">
      <c r="A107" s="7" t="s">
        <v>200</v>
      </c>
      <c r="B107" s="4">
        <v>51.6</v>
      </c>
    </row>
    <row r="108" spans="1:2" x14ac:dyDescent="0.25">
      <c r="A108" s="7" t="s">
        <v>201</v>
      </c>
      <c r="B108" s="4">
        <v>51.6</v>
      </c>
    </row>
    <row r="109" spans="1:2" x14ac:dyDescent="0.25">
      <c r="A109" s="7" t="s">
        <v>202</v>
      </c>
      <c r="B109" s="4">
        <v>51.6</v>
      </c>
    </row>
    <row r="110" spans="1:2" x14ac:dyDescent="0.25">
      <c r="A110" s="7" t="s">
        <v>203</v>
      </c>
      <c r="B110" s="4">
        <v>10.5</v>
      </c>
    </row>
    <row r="111" spans="1:2" x14ac:dyDescent="0.25">
      <c r="A111" s="7" t="s">
        <v>204</v>
      </c>
      <c r="B111" s="4">
        <v>51.6</v>
      </c>
    </row>
    <row r="112" spans="1:2" x14ac:dyDescent="0.25">
      <c r="A112" s="7" t="s">
        <v>205</v>
      </c>
      <c r="B112" s="4">
        <v>51.6</v>
      </c>
    </row>
    <row r="113" spans="1:2" x14ac:dyDescent="0.25">
      <c r="A113" s="7" t="s">
        <v>206</v>
      </c>
      <c r="B113" s="4">
        <v>51.6</v>
      </c>
    </row>
    <row r="114" spans="1:2" x14ac:dyDescent="0.25">
      <c r="A114" s="7" t="s">
        <v>207</v>
      </c>
      <c r="B114" s="4">
        <v>51.6</v>
      </c>
    </row>
    <row r="115" spans="1:2" x14ac:dyDescent="0.25">
      <c r="A115" s="7" t="s">
        <v>208</v>
      </c>
      <c r="B115" s="4">
        <v>51.6</v>
      </c>
    </row>
    <row r="116" spans="1:2" x14ac:dyDescent="0.25">
      <c r="A116" s="7" t="s">
        <v>209</v>
      </c>
      <c r="B116" s="4">
        <v>51.6</v>
      </c>
    </row>
    <row r="117" spans="1:2" x14ac:dyDescent="0.25">
      <c r="A117" s="7" t="s">
        <v>210</v>
      </c>
      <c r="B117" s="4">
        <v>51.6</v>
      </c>
    </row>
    <row r="118" spans="1:2" x14ac:dyDescent="0.25">
      <c r="A118" s="7" t="s">
        <v>211</v>
      </c>
      <c r="B118" s="4">
        <v>52</v>
      </c>
    </row>
    <row r="119" spans="1:2" x14ac:dyDescent="0.25">
      <c r="A119" s="7" t="s">
        <v>212</v>
      </c>
      <c r="B119" s="4">
        <v>516</v>
      </c>
    </row>
    <row r="120" spans="1:2" x14ac:dyDescent="0.25">
      <c r="A120" s="10" t="s">
        <v>213</v>
      </c>
      <c r="B120" s="11">
        <f>SUM(B2:B119)</f>
        <v>7261.2600000000075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3"/>
  <sheetViews>
    <sheetView topLeftCell="A69" workbookViewId="0">
      <selection activeCell="A70" sqref="A70"/>
    </sheetView>
  </sheetViews>
  <sheetFormatPr defaultRowHeight="15" x14ac:dyDescent="0.25"/>
  <cols>
    <col min="1" max="1" width="26" style="14" customWidth="1"/>
    <col min="2" max="2" width="12.85546875" style="12" customWidth="1"/>
  </cols>
  <sheetData>
    <row r="1" spans="1:2" ht="31.5" x14ac:dyDescent="0.25">
      <c r="A1" s="29" t="s">
        <v>669</v>
      </c>
      <c r="B1" s="15" t="s">
        <v>214</v>
      </c>
    </row>
    <row r="2" spans="1:2" x14ac:dyDescent="0.25">
      <c r="A2" s="14" t="s">
        <v>215</v>
      </c>
      <c r="B2" s="12">
        <v>51.6</v>
      </c>
    </row>
    <row r="3" spans="1:2" x14ac:dyDescent="0.25">
      <c r="A3" s="14" t="s">
        <v>216</v>
      </c>
      <c r="B3" s="12">
        <v>10</v>
      </c>
    </row>
    <row r="4" spans="1:2" x14ac:dyDescent="0.25">
      <c r="A4" s="14" t="s">
        <v>217</v>
      </c>
      <c r="B4" s="12">
        <v>10.5</v>
      </c>
    </row>
    <row r="5" spans="1:2" x14ac:dyDescent="0.25">
      <c r="A5" s="14" t="s">
        <v>217</v>
      </c>
      <c r="B5" s="12">
        <v>10.5</v>
      </c>
    </row>
    <row r="6" spans="1:2" x14ac:dyDescent="0.25">
      <c r="A6" s="14" t="s">
        <v>147</v>
      </c>
      <c r="B6" s="12">
        <v>10</v>
      </c>
    </row>
    <row r="7" spans="1:2" x14ac:dyDescent="0.25">
      <c r="A7" s="14" t="s">
        <v>5</v>
      </c>
      <c r="B7" s="12">
        <v>51.6</v>
      </c>
    </row>
    <row r="8" spans="1:2" x14ac:dyDescent="0.25">
      <c r="A8" s="14" t="s">
        <v>218</v>
      </c>
      <c r="B8" s="12">
        <v>51.6</v>
      </c>
    </row>
    <row r="9" spans="1:2" x14ac:dyDescent="0.25">
      <c r="A9" s="14" t="s">
        <v>219</v>
      </c>
      <c r="B9" s="12">
        <v>51.6</v>
      </c>
    </row>
    <row r="10" spans="1:2" x14ac:dyDescent="0.25">
      <c r="A10" s="14" t="s">
        <v>220</v>
      </c>
      <c r="B10" s="12">
        <v>51.6</v>
      </c>
    </row>
    <row r="11" spans="1:2" x14ac:dyDescent="0.25">
      <c r="A11" s="14" t="s">
        <v>221</v>
      </c>
      <c r="B11" s="12">
        <v>51.6</v>
      </c>
    </row>
    <row r="12" spans="1:2" x14ac:dyDescent="0.25">
      <c r="A12" s="13" t="s">
        <v>222</v>
      </c>
      <c r="B12" s="12">
        <v>51.6</v>
      </c>
    </row>
    <row r="13" spans="1:2" x14ac:dyDescent="0.25">
      <c r="A13" s="13" t="s">
        <v>104</v>
      </c>
      <c r="B13" s="12">
        <v>51.6</v>
      </c>
    </row>
    <row r="14" spans="1:2" x14ac:dyDescent="0.25">
      <c r="A14" s="13" t="s">
        <v>223</v>
      </c>
      <c r="B14" s="12">
        <v>51.6</v>
      </c>
    </row>
    <row r="15" spans="1:2" x14ac:dyDescent="0.25">
      <c r="A15" s="13" t="s">
        <v>224</v>
      </c>
      <c r="B15" s="12">
        <v>51.6</v>
      </c>
    </row>
    <row r="16" spans="1:2" x14ac:dyDescent="0.25">
      <c r="A16" s="13" t="s">
        <v>225</v>
      </c>
      <c r="B16" s="12">
        <v>51.6</v>
      </c>
    </row>
    <row r="17" spans="1:2" x14ac:dyDescent="0.25">
      <c r="A17" s="13" t="s">
        <v>199</v>
      </c>
      <c r="B17" s="12">
        <v>51.6</v>
      </c>
    </row>
    <row r="18" spans="1:2" x14ac:dyDescent="0.25">
      <c r="A18" s="13" t="s">
        <v>226</v>
      </c>
      <c r="B18" s="12">
        <v>51.6</v>
      </c>
    </row>
    <row r="19" spans="1:2" x14ac:dyDescent="0.25">
      <c r="A19" s="13" t="s">
        <v>184</v>
      </c>
      <c r="B19" s="12">
        <v>51.6</v>
      </c>
    </row>
    <row r="20" spans="1:2" x14ac:dyDescent="0.25">
      <c r="A20" s="13" t="s">
        <v>227</v>
      </c>
      <c r="B20" s="12">
        <v>51.6</v>
      </c>
    </row>
    <row r="21" spans="1:2" x14ac:dyDescent="0.25">
      <c r="A21" s="13" t="s">
        <v>228</v>
      </c>
      <c r="B21" s="12">
        <v>10</v>
      </c>
    </row>
    <row r="22" spans="1:2" x14ac:dyDescent="0.25">
      <c r="A22" s="13" t="s">
        <v>229</v>
      </c>
      <c r="B22" s="12">
        <v>51.6</v>
      </c>
    </row>
    <row r="23" spans="1:2" x14ac:dyDescent="0.25">
      <c r="A23" s="13" t="s">
        <v>230</v>
      </c>
      <c r="B23" s="12">
        <v>51.6</v>
      </c>
    </row>
    <row r="24" spans="1:2" x14ac:dyDescent="0.25">
      <c r="A24" s="13" t="s">
        <v>231</v>
      </c>
      <c r="B24" s="12">
        <v>51.6</v>
      </c>
    </row>
    <row r="25" spans="1:2" x14ac:dyDescent="0.25">
      <c r="A25" s="13" t="s">
        <v>232</v>
      </c>
      <c r="B25" s="12">
        <v>51.6</v>
      </c>
    </row>
    <row r="26" spans="1:2" x14ac:dyDescent="0.25">
      <c r="A26" s="13" t="s">
        <v>233</v>
      </c>
      <c r="B26" s="12">
        <v>51.6</v>
      </c>
    </row>
    <row r="27" spans="1:2" x14ac:dyDescent="0.25">
      <c r="A27" s="13" t="s">
        <v>234</v>
      </c>
      <c r="B27" s="12">
        <v>10</v>
      </c>
    </row>
    <row r="28" spans="1:2" x14ac:dyDescent="0.25">
      <c r="A28" s="13" t="s">
        <v>235</v>
      </c>
      <c r="B28" s="12">
        <v>51.6</v>
      </c>
    </row>
    <row r="29" spans="1:2" x14ac:dyDescent="0.25">
      <c r="A29" s="13" t="s">
        <v>236</v>
      </c>
      <c r="B29" s="12">
        <v>51.6</v>
      </c>
    </row>
    <row r="30" spans="1:2" x14ac:dyDescent="0.25">
      <c r="A30" s="13" t="s">
        <v>237</v>
      </c>
      <c r="B30" s="12">
        <v>51.6</v>
      </c>
    </row>
    <row r="31" spans="1:2" x14ac:dyDescent="0.25">
      <c r="A31" s="13" t="s">
        <v>238</v>
      </c>
      <c r="B31" s="12">
        <v>51.6</v>
      </c>
    </row>
    <row r="32" spans="1:2" x14ac:dyDescent="0.25">
      <c r="A32" s="13" t="s">
        <v>239</v>
      </c>
      <c r="B32" s="12">
        <v>51.6</v>
      </c>
    </row>
    <row r="33" spans="1:2" x14ac:dyDescent="0.25">
      <c r="A33" s="13" t="s">
        <v>240</v>
      </c>
      <c r="B33" s="12">
        <v>51.6</v>
      </c>
    </row>
    <row r="34" spans="1:2" x14ac:dyDescent="0.25">
      <c r="A34" s="13" t="s">
        <v>241</v>
      </c>
      <c r="B34" s="12">
        <v>51.6</v>
      </c>
    </row>
    <row r="35" spans="1:2" x14ac:dyDescent="0.25">
      <c r="A35" s="13" t="s">
        <v>242</v>
      </c>
      <c r="B35" s="12">
        <v>51.6</v>
      </c>
    </row>
    <row r="36" spans="1:2" x14ac:dyDescent="0.25">
      <c r="A36" s="13" t="s">
        <v>243</v>
      </c>
      <c r="B36" s="12">
        <v>10.5</v>
      </c>
    </row>
    <row r="37" spans="1:2" x14ac:dyDescent="0.25">
      <c r="A37" s="13" t="s">
        <v>244</v>
      </c>
      <c r="B37" s="12">
        <v>51.6</v>
      </c>
    </row>
    <row r="38" spans="1:2" x14ac:dyDescent="0.25">
      <c r="A38" s="13" t="s">
        <v>245</v>
      </c>
      <c r="B38" s="12">
        <v>10.5</v>
      </c>
    </row>
    <row r="39" spans="1:2" x14ac:dyDescent="0.25">
      <c r="A39" s="13" t="s">
        <v>245</v>
      </c>
      <c r="B39" s="12">
        <v>10.5</v>
      </c>
    </row>
    <row r="40" spans="1:2" x14ac:dyDescent="0.25">
      <c r="A40" s="13" t="s">
        <v>246</v>
      </c>
      <c r="B40" s="12">
        <v>516</v>
      </c>
    </row>
    <row r="41" spans="1:2" x14ac:dyDescent="0.25">
      <c r="A41" s="13" t="s">
        <v>247</v>
      </c>
      <c r="B41" s="12">
        <v>51.6</v>
      </c>
    </row>
    <row r="42" spans="1:2" x14ac:dyDescent="0.25">
      <c r="A42" s="13" t="s">
        <v>81</v>
      </c>
      <c r="B42" s="12">
        <v>51.6</v>
      </c>
    </row>
    <row r="43" spans="1:2" x14ac:dyDescent="0.25">
      <c r="A43" s="13" t="s">
        <v>114</v>
      </c>
      <c r="B43" s="12">
        <v>51.6</v>
      </c>
    </row>
    <row r="44" spans="1:2" x14ac:dyDescent="0.25">
      <c r="A44" s="13" t="s">
        <v>252</v>
      </c>
      <c r="B44" s="12">
        <v>51.6</v>
      </c>
    </row>
    <row r="45" spans="1:2" x14ac:dyDescent="0.25">
      <c r="A45" s="13" t="s">
        <v>253</v>
      </c>
      <c r="B45" s="12">
        <v>51.6</v>
      </c>
    </row>
    <row r="46" spans="1:2" x14ac:dyDescent="0.25">
      <c r="A46" s="13" t="s">
        <v>136</v>
      </c>
      <c r="B46" s="12">
        <v>51.6</v>
      </c>
    </row>
    <row r="47" spans="1:2" x14ac:dyDescent="0.25">
      <c r="A47" s="12" t="s">
        <v>254</v>
      </c>
      <c r="B47" s="12">
        <v>51.6</v>
      </c>
    </row>
    <row r="48" spans="1:2" x14ac:dyDescent="0.25">
      <c r="A48" s="13" t="s">
        <v>248</v>
      </c>
      <c r="B48" s="12">
        <v>51.6</v>
      </c>
    </row>
    <row r="49" spans="1:2" x14ac:dyDescent="0.25">
      <c r="A49" s="13" t="s">
        <v>249</v>
      </c>
      <c r="B49" s="12">
        <v>51.6</v>
      </c>
    </row>
    <row r="50" spans="1:2" x14ac:dyDescent="0.25">
      <c r="A50" s="13" t="s">
        <v>249</v>
      </c>
      <c r="B50" s="12">
        <v>51.6</v>
      </c>
    </row>
    <row r="51" spans="1:2" x14ac:dyDescent="0.25">
      <c r="A51" s="13" t="s">
        <v>250</v>
      </c>
      <c r="B51" s="12">
        <v>51.6</v>
      </c>
    </row>
    <row r="52" spans="1:2" x14ac:dyDescent="0.25">
      <c r="A52" s="13" t="s">
        <v>251</v>
      </c>
      <c r="B52" s="12">
        <v>51.6</v>
      </c>
    </row>
    <row r="53" spans="1:2" x14ac:dyDescent="0.25">
      <c r="A53" s="13" t="s">
        <v>255</v>
      </c>
      <c r="B53" s="12">
        <v>51.6</v>
      </c>
    </row>
    <row r="54" spans="1:2" x14ac:dyDescent="0.25">
      <c r="A54" s="13" t="s">
        <v>256</v>
      </c>
      <c r="B54" s="12">
        <v>51.6</v>
      </c>
    </row>
    <row r="55" spans="1:2" x14ac:dyDescent="0.25">
      <c r="A55" s="13" t="s">
        <v>257</v>
      </c>
      <c r="B55" s="12">
        <v>51.6</v>
      </c>
    </row>
    <row r="56" spans="1:2" x14ac:dyDescent="0.25">
      <c r="A56" s="13" t="s">
        <v>258</v>
      </c>
      <c r="B56" s="12">
        <v>51.6</v>
      </c>
    </row>
    <row r="57" spans="1:2" x14ac:dyDescent="0.25">
      <c r="A57" s="13" t="s">
        <v>259</v>
      </c>
      <c r="B57" s="12">
        <v>51.6</v>
      </c>
    </row>
    <row r="58" spans="1:2" x14ac:dyDescent="0.25">
      <c r="A58" s="13" t="s">
        <v>260</v>
      </c>
      <c r="B58" s="12">
        <v>51.6</v>
      </c>
    </row>
    <row r="59" spans="1:2" x14ac:dyDescent="0.25">
      <c r="A59" s="13" t="s">
        <v>261</v>
      </c>
      <c r="B59" s="12">
        <v>51.6</v>
      </c>
    </row>
    <row r="60" spans="1:2" x14ac:dyDescent="0.25">
      <c r="A60" s="13" t="s">
        <v>215</v>
      </c>
      <c r="B60" s="12">
        <v>51.6</v>
      </c>
    </row>
    <row r="61" spans="1:2" x14ac:dyDescent="0.25">
      <c r="A61" s="13" t="s">
        <v>262</v>
      </c>
      <c r="B61" s="12">
        <v>51.6</v>
      </c>
    </row>
    <row r="62" spans="1:2" x14ac:dyDescent="0.25">
      <c r="A62" s="13" t="s">
        <v>69</v>
      </c>
      <c r="B62" s="12">
        <v>10.5</v>
      </c>
    </row>
    <row r="63" spans="1:2" x14ac:dyDescent="0.25">
      <c r="A63" s="13" t="s">
        <v>263</v>
      </c>
      <c r="B63" s="12">
        <v>51.6</v>
      </c>
    </row>
    <row r="64" spans="1:2" x14ac:dyDescent="0.25">
      <c r="A64" s="13" t="s">
        <v>264</v>
      </c>
      <c r="B64" s="12">
        <v>51.6</v>
      </c>
    </row>
    <row r="65" spans="1:2" x14ac:dyDescent="0.25">
      <c r="A65" s="13" t="s">
        <v>265</v>
      </c>
      <c r="B65" s="12">
        <v>51.6</v>
      </c>
    </row>
    <row r="66" spans="1:2" x14ac:dyDescent="0.25">
      <c r="A66" s="13" t="s">
        <v>266</v>
      </c>
      <c r="B66" s="12">
        <v>51.6</v>
      </c>
    </row>
    <row r="67" spans="1:2" x14ac:dyDescent="0.25">
      <c r="A67" s="13" t="s">
        <v>169</v>
      </c>
      <c r="B67" s="12">
        <v>10.5</v>
      </c>
    </row>
    <row r="68" spans="1:2" x14ac:dyDescent="0.25">
      <c r="A68" s="13" t="s">
        <v>46</v>
      </c>
      <c r="B68" s="12">
        <v>51.6</v>
      </c>
    </row>
    <row r="69" spans="1:2" x14ac:dyDescent="0.25">
      <c r="A69" s="13" t="s">
        <v>267</v>
      </c>
      <c r="B69" s="12">
        <v>51.6</v>
      </c>
    </row>
    <row r="70" spans="1:2" x14ac:dyDescent="0.25">
      <c r="A70" s="13" t="s">
        <v>268</v>
      </c>
      <c r="B70" s="12">
        <v>51.6</v>
      </c>
    </row>
    <row r="71" spans="1:2" x14ac:dyDescent="0.25">
      <c r="A71" s="13" t="s">
        <v>269</v>
      </c>
      <c r="B71" s="12">
        <v>51.6</v>
      </c>
    </row>
    <row r="72" spans="1:2" x14ac:dyDescent="0.25">
      <c r="A72" s="13" t="s">
        <v>194</v>
      </c>
      <c r="B72" s="12">
        <v>51.6</v>
      </c>
    </row>
    <row r="73" spans="1:2" x14ac:dyDescent="0.25">
      <c r="A73" s="16" t="s">
        <v>213</v>
      </c>
      <c r="B73" s="17">
        <f>SUM(B2:B72)</f>
        <v>3673.8999999999969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topLeftCell="A28" workbookViewId="0"/>
  </sheetViews>
  <sheetFormatPr defaultRowHeight="15" x14ac:dyDescent="0.25"/>
  <cols>
    <col min="1" max="1" width="23.7109375" style="14" customWidth="1"/>
    <col min="2" max="2" width="13" style="12" customWidth="1"/>
  </cols>
  <sheetData>
    <row r="1" spans="1:2" ht="31.5" x14ac:dyDescent="0.25">
      <c r="A1" s="29" t="s">
        <v>669</v>
      </c>
      <c r="B1" s="15" t="s">
        <v>270</v>
      </c>
    </row>
    <row r="2" spans="1:2" x14ac:dyDescent="0.25">
      <c r="A2" s="14" t="s">
        <v>4</v>
      </c>
      <c r="B2" s="12">
        <v>51.6</v>
      </c>
    </row>
    <row r="3" spans="1:2" x14ac:dyDescent="0.25">
      <c r="A3" s="14" t="s">
        <v>271</v>
      </c>
      <c r="B3" s="12">
        <v>51.6</v>
      </c>
    </row>
    <row r="4" spans="1:2" x14ac:dyDescent="0.25">
      <c r="A4" s="14" t="s">
        <v>272</v>
      </c>
      <c r="B4" s="12">
        <v>51.6</v>
      </c>
    </row>
    <row r="5" spans="1:2" x14ac:dyDescent="0.25">
      <c r="A5" s="14" t="s">
        <v>258</v>
      </c>
      <c r="B5" s="12">
        <v>51.6</v>
      </c>
    </row>
    <row r="6" spans="1:2" x14ac:dyDescent="0.25">
      <c r="A6" s="14" t="s">
        <v>273</v>
      </c>
      <c r="B6" s="12">
        <v>51.6</v>
      </c>
    </row>
    <row r="7" spans="1:2" x14ac:dyDescent="0.25">
      <c r="A7" s="14" t="s">
        <v>274</v>
      </c>
      <c r="B7" s="12">
        <v>51.6</v>
      </c>
    </row>
    <row r="8" spans="1:2" x14ac:dyDescent="0.25">
      <c r="A8" s="13" t="s">
        <v>275</v>
      </c>
      <c r="B8" s="12">
        <v>51.6</v>
      </c>
    </row>
    <row r="9" spans="1:2" x14ac:dyDescent="0.25">
      <c r="A9" s="13" t="s">
        <v>276</v>
      </c>
      <c r="B9" s="12">
        <v>8</v>
      </c>
    </row>
    <row r="10" spans="1:2" x14ac:dyDescent="0.25">
      <c r="A10" s="13" t="s">
        <v>277</v>
      </c>
      <c r="B10" s="12">
        <v>51.6</v>
      </c>
    </row>
    <row r="11" spans="1:2" x14ac:dyDescent="0.25">
      <c r="A11" s="13" t="s">
        <v>278</v>
      </c>
      <c r="B11" s="12">
        <v>51.6</v>
      </c>
    </row>
    <row r="12" spans="1:2" x14ac:dyDescent="0.25">
      <c r="A12" s="13" t="s">
        <v>279</v>
      </c>
      <c r="B12" s="12">
        <v>10.5</v>
      </c>
    </row>
    <row r="13" spans="1:2" x14ac:dyDescent="0.25">
      <c r="A13" s="13" t="s">
        <v>18</v>
      </c>
      <c r="B13" s="12">
        <v>51.6</v>
      </c>
    </row>
    <row r="14" spans="1:2" x14ac:dyDescent="0.25">
      <c r="A14" s="13" t="s">
        <v>280</v>
      </c>
      <c r="B14" s="12">
        <v>51.6</v>
      </c>
    </row>
    <row r="15" spans="1:2" x14ac:dyDescent="0.25">
      <c r="A15" s="13" t="s">
        <v>46</v>
      </c>
      <c r="B15" s="12">
        <v>51.6</v>
      </c>
    </row>
    <row r="16" spans="1:2" x14ac:dyDescent="0.25">
      <c r="A16" s="13" t="s">
        <v>281</v>
      </c>
      <c r="B16" s="12">
        <v>51.6</v>
      </c>
    </row>
    <row r="17" spans="1:2" x14ac:dyDescent="0.25">
      <c r="A17" s="13" t="s">
        <v>282</v>
      </c>
      <c r="B17" s="12">
        <v>51.6</v>
      </c>
    </row>
    <row r="18" spans="1:2" x14ac:dyDescent="0.25">
      <c r="A18" s="13" t="s">
        <v>283</v>
      </c>
      <c r="B18" s="12">
        <v>51.6</v>
      </c>
    </row>
    <row r="19" spans="1:2" x14ac:dyDescent="0.25">
      <c r="A19" s="13" t="s">
        <v>284</v>
      </c>
      <c r="B19" s="12">
        <v>51.6</v>
      </c>
    </row>
    <row r="20" spans="1:2" x14ac:dyDescent="0.25">
      <c r="A20" s="13" t="s">
        <v>285</v>
      </c>
      <c r="B20" s="12">
        <v>51.6</v>
      </c>
    </row>
    <row r="21" spans="1:2" x14ac:dyDescent="0.25">
      <c r="A21" s="13" t="s">
        <v>286</v>
      </c>
      <c r="B21" s="12">
        <v>53.6</v>
      </c>
    </row>
    <row r="22" spans="1:2" x14ac:dyDescent="0.25">
      <c r="A22" s="13" t="s">
        <v>287</v>
      </c>
      <c r="B22" s="12">
        <v>51.6</v>
      </c>
    </row>
    <row r="23" spans="1:2" x14ac:dyDescent="0.25">
      <c r="A23" s="13" t="s">
        <v>288</v>
      </c>
      <c r="B23" s="12">
        <v>51.6</v>
      </c>
    </row>
    <row r="24" spans="1:2" x14ac:dyDescent="0.25">
      <c r="A24" s="13" t="s">
        <v>289</v>
      </c>
      <c r="B24" s="12">
        <v>51.6</v>
      </c>
    </row>
    <row r="25" spans="1:2" x14ac:dyDescent="0.25">
      <c r="A25" s="13" t="s">
        <v>269</v>
      </c>
      <c r="B25" s="12">
        <v>51.6</v>
      </c>
    </row>
    <row r="26" spans="1:2" x14ac:dyDescent="0.25">
      <c r="A26" s="13" t="s">
        <v>290</v>
      </c>
      <c r="B26" s="12">
        <v>51.6</v>
      </c>
    </row>
    <row r="27" spans="1:2" x14ac:dyDescent="0.25">
      <c r="A27" s="13" t="s">
        <v>188</v>
      </c>
      <c r="B27" s="12">
        <v>51.6</v>
      </c>
    </row>
    <row r="28" spans="1:2" x14ac:dyDescent="0.25">
      <c r="A28" s="13" t="s">
        <v>291</v>
      </c>
      <c r="B28" s="12">
        <v>10.5</v>
      </c>
    </row>
    <row r="29" spans="1:2" x14ac:dyDescent="0.25">
      <c r="A29" s="13" t="s">
        <v>292</v>
      </c>
      <c r="B29" s="12">
        <v>51.6</v>
      </c>
    </row>
    <row r="30" spans="1:2" x14ac:dyDescent="0.25">
      <c r="A30" s="13" t="s">
        <v>293</v>
      </c>
      <c r="B30" s="12">
        <v>51.6</v>
      </c>
    </row>
    <row r="31" spans="1:2" x14ac:dyDescent="0.25">
      <c r="A31" s="13" t="s">
        <v>294</v>
      </c>
      <c r="B31" s="12">
        <v>51.6</v>
      </c>
    </row>
    <row r="32" spans="1:2" x14ac:dyDescent="0.25">
      <c r="A32" s="13" t="s">
        <v>295</v>
      </c>
      <c r="B32" s="12">
        <v>51.6</v>
      </c>
    </row>
    <row r="33" spans="1:2" x14ac:dyDescent="0.25">
      <c r="A33" s="13" t="s">
        <v>296</v>
      </c>
      <c r="B33" s="12">
        <v>51.6</v>
      </c>
    </row>
    <row r="34" spans="1:2" x14ac:dyDescent="0.25">
      <c r="A34" s="13" t="s">
        <v>297</v>
      </c>
      <c r="B34" s="12">
        <v>51.6</v>
      </c>
    </row>
    <row r="35" spans="1:2" x14ac:dyDescent="0.25">
      <c r="A35" s="13" t="s">
        <v>298</v>
      </c>
      <c r="B35" s="12">
        <v>516</v>
      </c>
    </row>
    <row r="36" spans="1:2" x14ac:dyDescent="0.25">
      <c r="A36" s="13" t="s">
        <v>299</v>
      </c>
      <c r="B36" s="12">
        <v>51.6</v>
      </c>
    </row>
    <row r="37" spans="1:2" x14ac:dyDescent="0.25">
      <c r="A37" s="16" t="s">
        <v>213</v>
      </c>
      <c r="B37" s="18">
        <f>SUM(B2:B36)</f>
        <v>2146.599999999999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3"/>
  <sheetViews>
    <sheetView topLeftCell="A61" workbookViewId="0"/>
  </sheetViews>
  <sheetFormatPr defaultRowHeight="15" x14ac:dyDescent="0.25"/>
  <cols>
    <col min="1" max="1" width="27.42578125" style="14" customWidth="1"/>
    <col min="2" max="2" width="11" style="12" customWidth="1"/>
  </cols>
  <sheetData>
    <row r="1" spans="1:2" ht="31.5" x14ac:dyDescent="0.25">
      <c r="A1" s="29" t="s">
        <v>669</v>
      </c>
      <c r="B1" s="15" t="s">
        <v>358</v>
      </c>
    </row>
    <row r="2" spans="1:2" x14ac:dyDescent="0.25">
      <c r="A2" s="14" t="s">
        <v>115</v>
      </c>
      <c r="B2" s="12">
        <v>10.5</v>
      </c>
    </row>
    <row r="3" spans="1:2" x14ac:dyDescent="0.25">
      <c r="A3" s="14" t="s">
        <v>357</v>
      </c>
      <c r="B3" s="12">
        <v>51.6</v>
      </c>
    </row>
    <row r="4" spans="1:2" x14ac:dyDescent="0.25">
      <c r="A4" s="14" t="s">
        <v>349</v>
      </c>
      <c r="B4" s="12">
        <v>51.6</v>
      </c>
    </row>
    <row r="5" spans="1:2" x14ac:dyDescent="0.25">
      <c r="A5" s="21" t="s">
        <v>356</v>
      </c>
      <c r="B5" s="22">
        <v>10.5</v>
      </c>
    </row>
    <row r="6" spans="1:2" x14ac:dyDescent="0.25">
      <c r="A6" s="14" t="s">
        <v>160</v>
      </c>
      <c r="B6" s="12">
        <v>10.5</v>
      </c>
    </row>
    <row r="7" spans="1:2" x14ac:dyDescent="0.25">
      <c r="A7" s="14" t="s">
        <v>355</v>
      </c>
      <c r="B7" s="12">
        <v>51.6</v>
      </c>
    </row>
    <row r="8" spans="1:2" x14ac:dyDescent="0.25">
      <c r="A8" s="14" t="s">
        <v>354</v>
      </c>
      <c r="B8" s="12">
        <v>516</v>
      </c>
    </row>
    <row r="9" spans="1:2" x14ac:dyDescent="0.25">
      <c r="A9" s="14" t="s">
        <v>353</v>
      </c>
      <c r="B9" s="12">
        <v>51.6</v>
      </c>
    </row>
    <row r="10" spans="1:2" x14ac:dyDescent="0.25">
      <c r="A10" s="14" t="s">
        <v>352</v>
      </c>
      <c r="B10" s="12">
        <v>51.6</v>
      </c>
    </row>
    <row r="11" spans="1:2" x14ac:dyDescent="0.25">
      <c r="A11" s="14" t="s">
        <v>351</v>
      </c>
      <c r="B11" s="12">
        <v>607.5</v>
      </c>
    </row>
    <row r="12" spans="1:2" x14ac:dyDescent="0.25">
      <c r="A12" s="14" t="s">
        <v>350</v>
      </c>
      <c r="B12" s="12">
        <v>51.6</v>
      </c>
    </row>
    <row r="13" spans="1:2" x14ac:dyDescent="0.25">
      <c r="A13" s="14" t="s">
        <v>349</v>
      </c>
      <c r="B13" s="12">
        <v>51.6</v>
      </c>
    </row>
    <row r="14" spans="1:2" x14ac:dyDescent="0.25">
      <c r="A14" s="14" t="s">
        <v>10</v>
      </c>
      <c r="B14" s="12">
        <v>10.5</v>
      </c>
    </row>
    <row r="15" spans="1:2" x14ac:dyDescent="0.25">
      <c r="A15" s="14" t="s">
        <v>134</v>
      </c>
      <c r="B15" s="12">
        <v>51.6</v>
      </c>
    </row>
    <row r="16" spans="1:2" x14ac:dyDescent="0.25">
      <c r="A16" s="14" t="s">
        <v>348</v>
      </c>
      <c r="B16" s="12">
        <v>51.6</v>
      </c>
    </row>
    <row r="17" spans="1:2" x14ac:dyDescent="0.25">
      <c r="A17" s="14" t="s">
        <v>347</v>
      </c>
      <c r="B17" s="12">
        <v>51.6</v>
      </c>
    </row>
    <row r="18" spans="1:2" x14ac:dyDescent="0.25">
      <c r="A18" s="14" t="s">
        <v>220</v>
      </c>
      <c r="B18" s="12">
        <v>51.6</v>
      </c>
    </row>
    <row r="19" spans="1:2" x14ac:dyDescent="0.25">
      <c r="A19" s="14" t="s">
        <v>346</v>
      </c>
      <c r="B19" s="12">
        <v>51.6</v>
      </c>
    </row>
    <row r="20" spans="1:2" x14ac:dyDescent="0.25">
      <c r="A20" s="14" t="s">
        <v>345</v>
      </c>
      <c r="B20" s="12">
        <v>51.6</v>
      </c>
    </row>
    <row r="21" spans="1:2" x14ac:dyDescent="0.25">
      <c r="A21" s="14" t="s">
        <v>61</v>
      </c>
      <c r="B21" s="12">
        <v>51.6</v>
      </c>
    </row>
    <row r="22" spans="1:2" x14ac:dyDescent="0.25">
      <c r="A22" s="14" t="s">
        <v>344</v>
      </c>
      <c r="B22" s="12">
        <v>51.6</v>
      </c>
    </row>
    <row r="23" spans="1:2" x14ac:dyDescent="0.25">
      <c r="A23" s="14" t="s">
        <v>343</v>
      </c>
      <c r="B23" s="12">
        <v>51.6</v>
      </c>
    </row>
    <row r="24" spans="1:2" x14ac:dyDescent="0.25">
      <c r="A24" s="14" t="s">
        <v>342</v>
      </c>
      <c r="B24" s="12">
        <v>51.6</v>
      </c>
    </row>
    <row r="25" spans="1:2" x14ac:dyDescent="0.25">
      <c r="A25" s="14" t="s">
        <v>341</v>
      </c>
      <c r="B25" s="12">
        <v>51.6</v>
      </c>
    </row>
    <row r="26" spans="1:2" x14ac:dyDescent="0.25">
      <c r="A26" s="14" t="s">
        <v>340</v>
      </c>
      <c r="B26" s="12">
        <v>51.6</v>
      </c>
    </row>
    <row r="27" spans="1:2" x14ac:dyDescent="0.25">
      <c r="A27" s="14" t="s">
        <v>177</v>
      </c>
      <c r="B27" s="12">
        <v>51.6</v>
      </c>
    </row>
    <row r="28" spans="1:2" x14ac:dyDescent="0.25">
      <c r="A28" s="14" t="s">
        <v>339</v>
      </c>
      <c r="B28" s="12">
        <v>51.6</v>
      </c>
    </row>
    <row r="29" spans="1:2" x14ac:dyDescent="0.25">
      <c r="A29" s="14" t="s">
        <v>338</v>
      </c>
      <c r="B29" s="12">
        <v>51.6</v>
      </c>
    </row>
    <row r="30" spans="1:2" x14ac:dyDescent="0.25">
      <c r="A30" s="14" t="s">
        <v>337</v>
      </c>
      <c r="B30" s="12">
        <v>51.6</v>
      </c>
    </row>
    <row r="31" spans="1:2" x14ac:dyDescent="0.25">
      <c r="A31" s="14" t="s">
        <v>336</v>
      </c>
      <c r="B31" s="12">
        <v>51.6</v>
      </c>
    </row>
    <row r="32" spans="1:2" x14ac:dyDescent="0.25">
      <c r="A32" s="14" t="s">
        <v>335</v>
      </c>
      <c r="B32" s="12">
        <v>51.6</v>
      </c>
    </row>
    <row r="33" spans="1:2" x14ac:dyDescent="0.25">
      <c r="A33" s="14" t="s">
        <v>334</v>
      </c>
      <c r="B33" s="12">
        <v>51.6</v>
      </c>
    </row>
    <row r="34" spans="1:2" x14ac:dyDescent="0.25">
      <c r="A34" s="14" t="s">
        <v>332</v>
      </c>
      <c r="B34" s="12">
        <v>516</v>
      </c>
    </row>
    <row r="35" spans="1:2" x14ac:dyDescent="0.25">
      <c r="A35" s="14" t="s">
        <v>333</v>
      </c>
      <c r="B35" s="12">
        <v>51.6</v>
      </c>
    </row>
    <row r="36" spans="1:2" x14ac:dyDescent="0.25">
      <c r="A36" s="14" t="s">
        <v>331</v>
      </c>
      <c r="B36" s="12">
        <v>51.6</v>
      </c>
    </row>
    <row r="37" spans="1:2" x14ac:dyDescent="0.25">
      <c r="A37" s="14" t="s">
        <v>330</v>
      </c>
      <c r="B37" s="12">
        <v>51.6</v>
      </c>
    </row>
    <row r="38" spans="1:2" x14ac:dyDescent="0.25">
      <c r="A38" s="14" t="s">
        <v>329</v>
      </c>
      <c r="B38" s="12">
        <v>51.6</v>
      </c>
    </row>
    <row r="39" spans="1:2" x14ac:dyDescent="0.25">
      <c r="A39" s="14" t="s">
        <v>298</v>
      </c>
      <c r="B39" s="12">
        <v>51.6</v>
      </c>
    </row>
    <row r="40" spans="1:2" x14ac:dyDescent="0.25">
      <c r="A40" s="14" t="s">
        <v>328</v>
      </c>
      <c r="B40" s="12">
        <v>10.5</v>
      </c>
    </row>
    <row r="41" spans="1:2" x14ac:dyDescent="0.25">
      <c r="A41" s="14" t="s">
        <v>327</v>
      </c>
      <c r="B41" s="12">
        <v>516</v>
      </c>
    </row>
    <row r="42" spans="1:2" x14ac:dyDescent="0.25">
      <c r="A42" s="14" t="s">
        <v>326</v>
      </c>
      <c r="B42" s="12">
        <v>51.6</v>
      </c>
    </row>
    <row r="43" spans="1:2" x14ac:dyDescent="0.25">
      <c r="A43" s="14" t="s">
        <v>326</v>
      </c>
      <c r="B43" s="12">
        <v>51.6</v>
      </c>
    </row>
    <row r="44" spans="1:2" x14ac:dyDescent="0.25">
      <c r="A44" s="14" t="s">
        <v>325</v>
      </c>
      <c r="B44" s="12">
        <v>51.6</v>
      </c>
    </row>
    <row r="45" spans="1:2" x14ac:dyDescent="0.25">
      <c r="A45" s="14" t="s">
        <v>324</v>
      </c>
      <c r="B45" s="12">
        <v>51.6</v>
      </c>
    </row>
    <row r="46" spans="1:2" x14ac:dyDescent="0.25">
      <c r="A46" s="14" t="s">
        <v>323</v>
      </c>
      <c r="B46" s="12">
        <v>51.6</v>
      </c>
    </row>
    <row r="47" spans="1:2" x14ac:dyDescent="0.25">
      <c r="A47" s="14" t="s">
        <v>322</v>
      </c>
      <c r="B47" s="12">
        <v>51.6</v>
      </c>
    </row>
    <row r="48" spans="1:2" x14ac:dyDescent="0.25">
      <c r="A48" s="14" t="s">
        <v>321</v>
      </c>
      <c r="B48" s="12">
        <v>51.6</v>
      </c>
    </row>
    <row r="49" spans="1:2" x14ac:dyDescent="0.25">
      <c r="A49" s="14" t="s">
        <v>320</v>
      </c>
      <c r="B49" s="12">
        <v>51.6</v>
      </c>
    </row>
    <row r="50" spans="1:2" x14ac:dyDescent="0.25">
      <c r="A50" s="14" t="s">
        <v>319</v>
      </c>
      <c r="B50" s="12">
        <v>51.6</v>
      </c>
    </row>
    <row r="51" spans="1:2" x14ac:dyDescent="0.25">
      <c r="A51" s="14" t="s">
        <v>318</v>
      </c>
      <c r="B51" s="12">
        <v>51.6</v>
      </c>
    </row>
    <row r="52" spans="1:2" x14ac:dyDescent="0.25">
      <c r="A52" s="14" t="s">
        <v>317</v>
      </c>
      <c r="B52" s="12">
        <v>516</v>
      </c>
    </row>
    <row r="53" spans="1:2" x14ac:dyDescent="0.25">
      <c r="A53" s="14" t="s">
        <v>316</v>
      </c>
      <c r="B53" s="12">
        <v>51.6</v>
      </c>
    </row>
    <row r="54" spans="1:2" x14ac:dyDescent="0.25">
      <c r="A54" s="14" t="s">
        <v>315</v>
      </c>
      <c r="B54" s="12">
        <v>51.6</v>
      </c>
    </row>
    <row r="55" spans="1:2" x14ac:dyDescent="0.25">
      <c r="A55" s="14" t="s">
        <v>314</v>
      </c>
      <c r="B55" s="12">
        <v>51.6</v>
      </c>
    </row>
    <row r="56" spans="1:2" x14ac:dyDescent="0.25">
      <c r="A56" s="14" t="s">
        <v>313</v>
      </c>
      <c r="B56" s="12">
        <v>51.6</v>
      </c>
    </row>
    <row r="57" spans="1:2" x14ac:dyDescent="0.25">
      <c r="A57" s="14" t="s">
        <v>312</v>
      </c>
      <c r="B57" s="12">
        <v>51.6</v>
      </c>
    </row>
    <row r="58" spans="1:2" x14ac:dyDescent="0.25">
      <c r="A58" s="14" t="s">
        <v>311</v>
      </c>
      <c r="B58" s="12">
        <v>51.6</v>
      </c>
    </row>
    <row r="59" spans="1:2" x14ac:dyDescent="0.25">
      <c r="A59" s="14" t="s">
        <v>310</v>
      </c>
      <c r="B59" s="12">
        <v>51.6</v>
      </c>
    </row>
    <row r="60" spans="1:2" x14ac:dyDescent="0.25">
      <c r="A60" s="14" t="s">
        <v>309</v>
      </c>
      <c r="B60" s="12">
        <v>51.6</v>
      </c>
    </row>
    <row r="61" spans="1:2" x14ac:dyDescent="0.25">
      <c r="A61" s="14" t="s">
        <v>308</v>
      </c>
      <c r="B61" s="12">
        <v>51.6</v>
      </c>
    </row>
    <row r="62" spans="1:2" x14ac:dyDescent="0.25">
      <c r="A62" s="14" t="s">
        <v>307</v>
      </c>
      <c r="B62" s="12">
        <v>51.6</v>
      </c>
    </row>
    <row r="63" spans="1:2" x14ac:dyDescent="0.25">
      <c r="A63" s="14" t="s">
        <v>179</v>
      </c>
      <c r="B63" s="12">
        <v>51.6</v>
      </c>
    </row>
    <row r="64" spans="1:2" x14ac:dyDescent="0.25">
      <c r="A64" s="14" t="s">
        <v>306</v>
      </c>
      <c r="B64" s="12">
        <v>51.6</v>
      </c>
    </row>
    <row r="65" spans="1:2" x14ac:dyDescent="0.25">
      <c r="A65" s="14" t="s">
        <v>10</v>
      </c>
      <c r="B65" s="12">
        <v>10.5</v>
      </c>
    </row>
    <row r="66" spans="1:2" x14ac:dyDescent="0.25">
      <c r="A66" s="14" t="s">
        <v>305</v>
      </c>
      <c r="B66" s="12">
        <v>51.65</v>
      </c>
    </row>
    <row r="67" spans="1:2" x14ac:dyDescent="0.25">
      <c r="A67" s="14" t="s">
        <v>304</v>
      </c>
      <c r="B67" s="12">
        <v>51.6</v>
      </c>
    </row>
    <row r="68" spans="1:2" x14ac:dyDescent="0.25">
      <c r="A68" s="14" t="s">
        <v>303</v>
      </c>
      <c r="B68" s="12">
        <v>51.6</v>
      </c>
    </row>
    <row r="69" spans="1:2" x14ac:dyDescent="0.25">
      <c r="A69" s="14" t="s">
        <v>302</v>
      </c>
      <c r="B69" s="12">
        <v>51.6</v>
      </c>
    </row>
    <row r="70" spans="1:2" x14ac:dyDescent="0.25">
      <c r="A70" s="14" t="s">
        <v>301</v>
      </c>
      <c r="B70" s="12">
        <v>51.6</v>
      </c>
    </row>
    <row r="71" spans="1:2" x14ac:dyDescent="0.25">
      <c r="A71" s="14" t="s">
        <v>300</v>
      </c>
      <c r="B71" s="12">
        <v>51.6</v>
      </c>
    </row>
    <row r="72" spans="1:2" x14ac:dyDescent="0.25">
      <c r="A72" s="20" t="s">
        <v>213</v>
      </c>
      <c r="B72" s="19">
        <f>SUM(B2:B71)</f>
        <v>5778.9500000000044</v>
      </c>
    </row>
    <row r="73" spans="1:2" x14ac:dyDescent="0.25">
      <c r="B73" s="19"/>
    </row>
  </sheetData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1"/>
  <sheetViews>
    <sheetView topLeftCell="A133" workbookViewId="0"/>
  </sheetViews>
  <sheetFormatPr defaultRowHeight="15" x14ac:dyDescent="0.25"/>
  <cols>
    <col min="1" max="1" width="35" customWidth="1"/>
    <col min="2" max="2" width="11" style="25" bestFit="1" customWidth="1"/>
  </cols>
  <sheetData>
    <row r="1" spans="1:2" ht="35.25" customHeight="1" x14ac:dyDescent="0.25">
      <c r="A1" s="29" t="s">
        <v>669</v>
      </c>
      <c r="B1" s="30" t="s">
        <v>451</v>
      </c>
    </row>
    <row r="2" spans="1:2" x14ac:dyDescent="0.25">
      <c r="A2" t="s">
        <v>18</v>
      </c>
      <c r="B2" s="25">
        <v>51.6</v>
      </c>
    </row>
    <row r="3" spans="1:2" x14ac:dyDescent="0.25">
      <c r="A3" t="s">
        <v>450</v>
      </c>
      <c r="B3" s="25">
        <v>51.6</v>
      </c>
    </row>
    <row r="4" spans="1:2" x14ac:dyDescent="0.25">
      <c r="A4" t="s">
        <v>449</v>
      </c>
      <c r="B4" s="25">
        <v>51.6</v>
      </c>
    </row>
    <row r="5" spans="1:2" x14ac:dyDescent="0.25">
      <c r="A5" t="s">
        <v>448</v>
      </c>
      <c r="B5" s="25">
        <v>51.6</v>
      </c>
    </row>
    <row r="6" spans="1:2" x14ac:dyDescent="0.25">
      <c r="A6" t="s">
        <v>447</v>
      </c>
      <c r="B6" s="25">
        <v>10</v>
      </c>
    </row>
    <row r="7" spans="1:2" x14ac:dyDescent="0.25">
      <c r="A7" t="s">
        <v>446</v>
      </c>
      <c r="B7" s="25">
        <v>51.6</v>
      </c>
    </row>
    <row r="8" spans="1:2" x14ac:dyDescent="0.25">
      <c r="A8" t="s">
        <v>445</v>
      </c>
      <c r="B8" s="25">
        <v>51.6</v>
      </c>
    </row>
    <row r="9" spans="1:2" x14ac:dyDescent="0.25">
      <c r="A9" t="s">
        <v>444</v>
      </c>
      <c r="B9" s="25">
        <v>51.6</v>
      </c>
    </row>
    <row r="10" spans="1:2" x14ac:dyDescent="0.25">
      <c r="A10" t="s">
        <v>443</v>
      </c>
      <c r="B10" s="25">
        <v>51.6</v>
      </c>
    </row>
    <row r="11" spans="1:2" x14ac:dyDescent="0.25">
      <c r="A11" t="s">
        <v>82</v>
      </c>
      <c r="B11" s="25">
        <v>51.6</v>
      </c>
    </row>
    <row r="12" spans="1:2" x14ac:dyDescent="0.25">
      <c r="A12" t="s">
        <v>442</v>
      </c>
      <c r="B12" s="25">
        <v>10</v>
      </c>
    </row>
    <row r="13" spans="1:2" x14ac:dyDescent="0.25">
      <c r="A13" t="s">
        <v>441</v>
      </c>
      <c r="B13" s="25">
        <v>51.6</v>
      </c>
    </row>
    <row r="14" spans="1:2" x14ac:dyDescent="0.25">
      <c r="A14" t="s">
        <v>440</v>
      </c>
      <c r="B14" s="25">
        <v>51.6</v>
      </c>
    </row>
    <row r="15" spans="1:2" x14ac:dyDescent="0.25">
      <c r="A15" t="s">
        <v>438</v>
      </c>
      <c r="B15" s="25">
        <v>51.6</v>
      </c>
    </row>
    <row r="16" spans="1:2" x14ac:dyDescent="0.25">
      <c r="A16" t="s">
        <v>439</v>
      </c>
      <c r="B16" s="25">
        <v>51.6</v>
      </c>
    </row>
    <row r="17" spans="1:2" x14ac:dyDescent="0.25">
      <c r="A17" t="s">
        <v>438</v>
      </c>
      <c r="B17" s="25">
        <v>51.6</v>
      </c>
    </row>
    <row r="18" spans="1:2" x14ac:dyDescent="0.25">
      <c r="A18" t="s">
        <v>437</v>
      </c>
      <c r="B18" s="25">
        <v>51.6</v>
      </c>
    </row>
    <row r="19" spans="1:2" x14ac:dyDescent="0.25">
      <c r="A19" t="s">
        <v>436</v>
      </c>
      <c r="B19" s="25">
        <v>51.6</v>
      </c>
    </row>
    <row r="20" spans="1:2" x14ac:dyDescent="0.25">
      <c r="A20" t="s">
        <v>435</v>
      </c>
      <c r="B20" s="25">
        <v>51.6</v>
      </c>
    </row>
    <row r="21" spans="1:2" x14ac:dyDescent="0.25">
      <c r="A21" t="s">
        <v>434</v>
      </c>
      <c r="B21" s="25">
        <v>51.6</v>
      </c>
    </row>
    <row r="22" spans="1:2" x14ac:dyDescent="0.25">
      <c r="A22" t="s">
        <v>113</v>
      </c>
      <c r="B22" s="25">
        <v>51.6</v>
      </c>
    </row>
    <row r="23" spans="1:2" x14ac:dyDescent="0.25">
      <c r="A23" t="s">
        <v>433</v>
      </c>
      <c r="B23" s="25">
        <v>51.6</v>
      </c>
    </row>
    <row r="24" spans="1:2" x14ac:dyDescent="0.25">
      <c r="A24" t="s">
        <v>432</v>
      </c>
      <c r="B24" s="25">
        <v>51.6</v>
      </c>
    </row>
    <row r="25" spans="1:2" x14ac:dyDescent="0.25">
      <c r="A25" t="s">
        <v>431</v>
      </c>
      <c r="B25" s="25">
        <v>51.6</v>
      </c>
    </row>
    <row r="26" spans="1:2" x14ac:dyDescent="0.25">
      <c r="A26" t="s">
        <v>181</v>
      </c>
      <c r="B26" s="25">
        <v>51.6</v>
      </c>
    </row>
    <row r="27" spans="1:2" x14ac:dyDescent="0.25">
      <c r="A27" t="s">
        <v>406</v>
      </c>
      <c r="B27" s="25">
        <v>51.6</v>
      </c>
    </row>
    <row r="28" spans="1:2" x14ac:dyDescent="0.25">
      <c r="A28" t="s">
        <v>430</v>
      </c>
      <c r="B28" s="25">
        <v>51.6</v>
      </c>
    </row>
    <row r="29" spans="1:2" x14ac:dyDescent="0.25">
      <c r="A29" t="s">
        <v>429</v>
      </c>
      <c r="B29" s="25">
        <v>51.6</v>
      </c>
    </row>
    <row r="30" spans="1:2" x14ac:dyDescent="0.25">
      <c r="A30" t="s">
        <v>428</v>
      </c>
      <c r="B30" s="25">
        <v>10</v>
      </c>
    </row>
    <row r="31" spans="1:2" x14ac:dyDescent="0.25">
      <c r="A31" t="s">
        <v>375</v>
      </c>
      <c r="B31" s="25">
        <v>51.6</v>
      </c>
    </row>
    <row r="32" spans="1:2" x14ac:dyDescent="0.25">
      <c r="A32" t="s">
        <v>427</v>
      </c>
      <c r="B32" s="25">
        <v>51.6</v>
      </c>
    </row>
    <row r="33" spans="1:2" x14ac:dyDescent="0.25">
      <c r="A33" t="s">
        <v>426</v>
      </c>
      <c r="B33" s="25">
        <v>51.6</v>
      </c>
    </row>
    <row r="34" spans="1:2" x14ac:dyDescent="0.25">
      <c r="A34" t="s">
        <v>425</v>
      </c>
      <c r="B34" s="25">
        <v>51.6</v>
      </c>
    </row>
    <row r="35" spans="1:2" x14ac:dyDescent="0.25">
      <c r="A35" t="s">
        <v>424</v>
      </c>
      <c r="B35" s="25">
        <v>51.6</v>
      </c>
    </row>
    <row r="36" spans="1:2" x14ac:dyDescent="0.25">
      <c r="A36" t="s">
        <v>423</v>
      </c>
      <c r="B36" s="25">
        <v>51.64</v>
      </c>
    </row>
    <row r="37" spans="1:2" x14ac:dyDescent="0.25">
      <c r="A37" t="s">
        <v>422</v>
      </c>
      <c r="B37" s="25">
        <v>51.6</v>
      </c>
    </row>
    <row r="38" spans="1:2" x14ac:dyDescent="0.25">
      <c r="A38" t="s">
        <v>421</v>
      </c>
      <c r="B38" s="25">
        <v>51.6</v>
      </c>
    </row>
    <row r="39" spans="1:2" x14ac:dyDescent="0.25">
      <c r="A39" t="s">
        <v>420</v>
      </c>
      <c r="B39" s="25">
        <v>10</v>
      </c>
    </row>
    <row r="40" spans="1:2" x14ac:dyDescent="0.25">
      <c r="A40" t="s">
        <v>419</v>
      </c>
      <c r="B40" s="25">
        <v>51.6</v>
      </c>
    </row>
    <row r="41" spans="1:2" x14ac:dyDescent="0.25">
      <c r="A41" t="s">
        <v>418</v>
      </c>
      <c r="B41" s="25">
        <v>51.6</v>
      </c>
    </row>
    <row r="42" spans="1:2" x14ac:dyDescent="0.25">
      <c r="A42" t="s">
        <v>417</v>
      </c>
      <c r="B42" s="25">
        <v>51.6</v>
      </c>
    </row>
    <row r="43" spans="1:2" x14ac:dyDescent="0.25">
      <c r="A43" t="s">
        <v>416</v>
      </c>
      <c r="B43" s="25">
        <v>51.6</v>
      </c>
    </row>
    <row r="44" spans="1:2" x14ac:dyDescent="0.25">
      <c r="A44" t="s">
        <v>415</v>
      </c>
      <c r="B44" s="25">
        <v>51.6</v>
      </c>
    </row>
    <row r="45" spans="1:2" x14ac:dyDescent="0.25">
      <c r="A45" t="s">
        <v>414</v>
      </c>
      <c r="B45" s="25">
        <v>51.6</v>
      </c>
    </row>
    <row r="46" spans="1:2" x14ac:dyDescent="0.25">
      <c r="A46" t="s">
        <v>47</v>
      </c>
      <c r="B46" s="25">
        <v>51.6</v>
      </c>
    </row>
    <row r="47" spans="1:2" x14ac:dyDescent="0.25">
      <c r="A47" t="s">
        <v>413</v>
      </c>
      <c r="B47" s="25">
        <v>10</v>
      </c>
    </row>
    <row r="48" spans="1:2" x14ac:dyDescent="0.25">
      <c r="A48" t="s">
        <v>412</v>
      </c>
      <c r="B48" s="25">
        <v>51.6</v>
      </c>
    </row>
    <row r="49" spans="1:2" x14ac:dyDescent="0.25">
      <c r="A49" t="s">
        <v>411</v>
      </c>
      <c r="B49" s="25">
        <v>51.6</v>
      </c>
    </row>
    <row r="50" spans="1:2" x14ac:dyDescent="0.25">
      <c r="A50" t="s">
        <v>410</v>
      </c>
      <c r="B50" s="25">
        <v>51.6</v>
      </c>
    </row>
    <row r="51" spans="1:2" x14ac:dyDescent="0.25">
      <c r="A51" t="s">
        <v>409</v>
      </c>
      <c r="B51" s="25">
        <v>51.6</v>
      </c>
    </row>
    <row r="52" spans="1:2" x14ac:dyDescent="0.25">
      <c r="A52" t="s">
        <v>408</v>
      </c>
      <c r="B52" s="25">
        <v>10</v>
      </c>
    </row>
    <row r="53" spans="1:2" x14ac:dyDescent="0.25">
      <c r="A53" t="s">
        <v>407</v>
      </c>
      <c r="B53" s="25">
        <v>51.6</v>
      </c>
    </row>
    <row r="54" spans="1:2" x14ac:dyDescent="0.25">
      <c r="A54" t="s">
        <v>406</v>
      </c>
      <c r="B54" s="25">
        <v>51.6</v>
      </c>
    </row>
    <row r="55" spans="1:2" x14ac:dyDescent="0.25">
      <c r="A55" t="s">
        <v>405</v>
      </c>
      <c r="B55" s="25">
        <v>51.6</v>
      </c>
    </row>
    <row r="56" spans="1:2" x14ac:dyDescent="0.25">
      <c r="A56" t="s">
        <v>185</v>
      </c>
      <c r="B56" s="25">
        <v>51.6</v>
      </c>
    </row>
    <row r="57" spans="1:2" x14ac:dyDescent="0.25">
      <c r="A57" t="s">
        <v>404</v>
      </c>
      <c r="B57" s="25">
        <v>51.6</v>
      </c>
    </row>
    <row r="58" spans="1:2" x14ac:dyDescent="0.25">
      <c r="A58" t="s">
        <v>403</v>
      </c>
      <c r="B58" s="25">
        <v>12.76</v>
      </c>
    </row>
    <row r="59" spans="1:2" x14ac:dyDescent="0.25">
      <c r="A59" t="s">
        <v>402</v>
      </c>
      <c r="B59" s="25">
        <v>10</v>
      </c>
    </row>
    <row r="60" spans="1:2" x14ac:dyDescent="0.25">
      <c r="A60" t="s">
        <v>401</v>
      </c>
      <c r="B60" s="25">
        <v>51.6</v>
      </c>
    </row>
    <row r="61" spans="1:2" x14ac:dyDescent="0.25">
      <c r="A61" t="s">
        <v>400</v>
      </c>
      <c r="B61" s="25">
        <v>51.6</v>
      </c>
    </row>
    <row r="62" spans="1:2" x14ac:dyDescent="0.25">
      <c r="A62" t="s">
        <v>399</v>
      </c>
      <c r="B62" s="25">
        <v>51.6</v>
      </c>
    </row>
    <row r="63" spans="1:2" x14ac:dyDescent="0.25">
      <c r="A63" t="s">
        <v>398</v>
      </c>
      <c r="B63" s="25">
        <v>51.6</v>
      </c>
    </row>
    <row r="64" spans="1:2" x14ac:dyDescent="0.25">
      <c r="A64" t="s">
        <v>397</v>
      </c>
      <c r="B64" s="25">
        <v>51.6</v>
      </c>
    </row>
    <row r="65" spans="1:2" x14ac:dyDescent="0.25">
      <c r="A65" t="s">
        <v>306</v>
      </c>
      <c r="B65" s="25">
        <v>51.6</v>
      </c>
    </row>
    <row r="66" spans="1:2" x14ac:dyDescent="0.25">
      <c r="A66" t="s">
        <v>330</v>
      </c>
      <c r="B66" s="25">
        <v>51.6</v>
      </c>
    </row>
    <row r="67" spans="1:2" x14ac:dyDescent="0.25">
      <c r="A67" t="s">
        <v>396</v>
      </c>
      <c r="B67" s="25">
        <v>51.6</v>
      </c>
    </row>
    <row r="68" spans="1:2" x14ac:dyDescent="0.25">
      <c r="A68" t="s">
        <v>395</v>
      </c>
      <c r="B68" s="25">
        <v>51.6</v>
      </c>
    </row>
    <row r="69" spans="1:2" x14ac:dyDescent="0.25">
      <c r="A69" t="s">
        <v>60</v>
      </c>
      <c r="B69" s="25">
        <v>51.6</v>
      </c>
    </row>
    <row r="70" spans="1:2" x14ac:dyDescent="0.25">
      <c r="A70" t="s">
        <v>394</v>
      </c>
      <c r="B70" s="25">
        <v>51.6</v>
      </c>
    </row>
    <row r="71" spans="1:2" x14ac:dyDescent="0.25">
      <c r="A71" t="s">
        <v>393</v>
      </c>
      <c r="B71" s="25">
        <v>51.62</v>
      </c>
    </row>
    <row r="72" spans="1:2" x14ac:dyDescent="0.25">
      <c r="A72" t="s">
        <v>392</v>
      </c>
      <c r="B72" s="25">
        <v>51.6</v>
      </c>
    </row>
    <row r="73" spans="1:2" x14ac:dyDescent="0.25">
      <c r="A73" t="s">
        <v>298</v>
      </c>
      <c r="B73" s="25">
        <v>51.6</v>
      </c>
    </row>
    <row r="74" spans="1:2" x14ac:dyDescent="0.25">
      <c r="A74" t="s">
        <v>391</v>
      </c>
      <c r="B74" s="25">
        <v>51.62</v>
      </c>
    </row>
    <row r="75" spans="1:2" x14ac:dyDescent="0.25">
      <c r="A75" t="s">
        <v>390</v>
      </c>
      <c r="B75" s="25">
        <v>516</v>
      </c>
    </row>
    <row r="76" spans="1:2" x14ac:dyDescent="0.25">
      <c r="A76" t="s">
        <v>389</v>
      </c>
      <c r="B76" s="25">
        <v>51.6</v>
      </c>
    </row>
    <row r="77" spans="1:2" x14ac:dyDescent="0.25">
      <c r="A77" t="s">
        <v>388</v>
      </c>
      <c r="B77" s="25">
        <v>51.6</v>
      </c>
    </row>
    <row r="78" spans="1:2" x14ac:dyDescent="0.25">
      <c r="A78" t="s">
        <v>387</v>
      </c>
      <c r="B78" s="25">
        <v>51.6</v>
      </c>
    </row>
    <row r="79" spans="1:2" x14ac:dyDescent="0.25">
      <c r="A79" t="s">
        <v>386</v>
      </c>
      <c r="B79" s="25">
        <v>51.6</v>
      </c>
    </row>
    <row r="80" spans="1:2" x14ac:dyDescent="0.25">
      <c r="A80" t="s">
        <v>385</v>
      </c>
      <c r="B80" s="25">
        <v>10.3</v>
      </c>
    </row>
    <row r="81" spans="1:2" x14ac:dyDescent="0.25">
      <c r="A81" t="s">
        <v>384</v>
      </c>
      <c r="B81" s="25">
        <v>51.6</v>
      </c>
    </row>
    <row r="82" spans="1:2" x14ac:dyDescent="0.25">
      <c r="A82" t="s">
        <v>383</v>
      </c>
      <c r="B82" s="25">
        <v>51.6</v>
      </c>
    </row>
    <row r="83" spans="1:2" x14ac:dyDescent="0.25">
      <c r="A83" t="s">
        <v>383</v>
      </c>
      <c r="B83" s="25">
        <v>51.6</v>
      </c>
    </row>
    <row r="84" spans="1:2" x14ac:dyDescent="0.25">
      <c r="A84" t="s">
        <v>382</v>
      </c>
      <c r="B84" s="25">
        <v>10</v>
      </c>
    </row>
    <row r="85" spans="1:2" x14ac:dyDescent="0.25">
      <c r="A85" t="s">
        <v>381</v>
      </c>
      <c r="B85" s="25">
        <v>51.6</v>
      </c>
    </row>
    <row r="86" spans="1:2" x14ac:dyDescent="0.25">
      <c r="A86" t="s">
        <v>147</v>
      </c>
      <c r="B86" s="25">
        <v>51.6</v>
      </c>
    </row>
    <row r="87" spans="1:2" x14ac:dyDescent="0.25">
      <c r="A87" t="s">
        <v>380</v>
      </c>
      <c r="B87" s="25">
        <v>51.6</v>
      </c>
    </row>
    <row r="88" spans="1:2" x14ac:dyDescent="0.25">
      <c r="A88" t="s">
        <v>379</v>
      </c>
      <c r="B88" s="25">
        <v>51.6</v>
      </c>
    </row>
    <row r="89" spans="1:2" x14ac:dyDescent="0.25">
      <c r="A89" t="s">
        <v>378</v>
      </c>
      <c r="B89" s="25">
        <v>51.6</v>
      </c>
    </row>
    <row r="90" spans="1:2" x14ac:dyDescent="0.25">
      <c r="A90" t="s">
        <v>150</v>
      </c>
      <c r="B90" s="25">
        <v>51.6</v>
      </c>
    </row>
    <row r="91" spans="1:2" x14ac:dyDescent="0.25">
      <c r="A91" t="s">
        <v>377</v>
      </c>
      <c r="B91" s="25">
        <v>51.6</v>
      </c>
    </row>
    <row r="92" spans="1:2" x14ac:dyDescent="0.25">
      <c r="A92" t="s">
        <v>376</v>
      </c>
      <c r="B92" s="25">
        <v>51.6</v>
      </c>
    </row>
    <row r="93" spans="1:2" x14ac:dyDescent="0.25">
      <c r="A93" t="s">
        <v>375</v>
      </c>
      <c r="B93" s="25">
        <v>51.6</v>
      </c>
    </row>
    <row r="94" spans="1:2" x14ac:dyDescent="0.25">
      <c r="A94" t="s">
        <v>374</v>
      </c>
      <c r="B94" s="25">
        <v>51.6</v>
      </c>
    </row>
    <row r="95" spans="1:2" x14ac:dyDescent="0.25">
      <c r="A95" t="s">
        <v>373</v>
      </c>
      <c r="B95" s="25">
        <v>51.6</v>
      </c>
    </row>
    <row r="96" spans="1:2" x14ac:dyDescent="0.25">
      <c r="A96" t="s">
        <v>372</v>
      </c>
      <c r="B96" s="25">
        <v>11.75</v>
      </c>
    </row>
    <row r="97" spans="1:2" x14ac:dyDescent="0.25">
      <c r="A97" t="s">
        <v>371</v>
      </c>
      <c r="B97" s="25">
        <v>51.64</v>
      </c>
    </row>
    <row r="98" spans="1:2" x14ac:dyDescent="0.25">
      <c r="A98" t="s">
        <v>370</v>
      </c>
      <c r="B98" s="25">
        <v>51.6</v>
      </c>
    </row>
    <row r="99" spans="1:2" x14ac:dyDescent="0.25">
      <c r="A99" t="s">
        <v>369</v>
      </c>
      <c r="B99" s="25">
        <v>51.6</v>
      </c>
    </row>
    <row r="100" spans="1:2" x14ac:dyDescent="0.25">
      <c r="A100" t="s">
        <v>368</v>
      </c>
      <c r="B100" s="25">
        <v>51.6</v>
      </c>
    </row>
    <row r="101" spans="1:2" x14ac:dyDescent="0.25">
      <c r="A101" t="s">
        <v>348</v>
      </c>
      <c r="B101" s="25">
        <v>51.6</v>
      </c>
    </row>
    <row r="102" spans="1:2" x14ac:dyDescent="0.25">
      <c r="A102" t="s">
        <v>367</v>
      </c>
      <c r="B102" s="25">
        <v>51.6</v>
      </c>
    </row>
    <row r="103" spans="1:2" x14ac:dyDescent="0.25">
      <c r="A103" t="s">
        <v>366</v>
      </c>
      <c r="B103" s="25">
        <v>51.6</v>
      </c>
    </row>
    <row r="104" spans="1:2" x14ac:dyDescent="0.25">
      <c r="A104" t="s">
        <v>365</v>
      </c>
      <c r="B104" s="25">
        <v>51.6</v>
      </c>
    </row>
    <row r="105" spans="1:2" x14ac:dyDescent="0.25">
      <c r="A105" t="s">
        <v>364</v>
      </c>
      <c r="B105" s="25">
        <v>51.6</v>
      </c>
    </row>
    <row r="106" spans="1:2" x14ac:dyDescent="0.25">
      <c r="A106" t="s">
        <v>363</v>
      </c>
      <c r="B106" s="25">
        <v>51.6</v>
      </c>
    </row>
    <row r="107" spans="1:2" x14ac:dyDescent="0.25">
      <c r="A107" t="s">
        <v>362</v>
      </c>
      <c r="B107" s="25">
        <v>51.6</v>
      </c>
    </row>
    <row r="108" spans="1:2" x14ac:dyDescent="0.25">
      <c r="A108" t="s">
        <v>361</v>
      </c>
      <c r="B108" s="25">
        <v>51.6</v>
      </c>
    </row>
    <row r="109" spans="1:2" x14ac:dyDescent="0.25">
      <c r="A109" t="s">
        <v>360</v>
      </c>
      <c r="B109" s="25">
        <v>51.6</v>
      </c>
    </row>
    <row r="110" spans="1:2" x14ac:dyDescent="0.25">
      <c r="A110" t="s">
        <v>359</v>
      </c>
      <c r="B110" s="25">
        <v>51.6</v>
      </c>
    </row>
    <row r="111" spans="1:2" x14ac:dyDescent="0.25">
      <c r="A111" t="s">
        <v>452</v>
      </c>
      <c r="B111" s="25">
        <v>10</v>
      </c>
    </row>
    <row r="112" spans="1:2" x14ac:dyDescent="0.25">
      <c r="A112" t="s">
        <v>453</v>
      </c>
      <c r="B112" s="25">
        <v>51.6</v>
      </c>
    </row>
    <row r="113" spans="1:2" x14ac:dyDescent="0.25">
      <c r="A113" t="s">
        <v>454</v>
      </c>
      <c r="B113" s="25">
        <v>10.5</v>
      </c>
    </row>
    <row r="114" spans="1:2" x14ac:dyDescent="0.25">
      <c r="A114" t="s">
        <v>455</v>
      </c>
      <c r="B114" s="25">
        <v>51.6</v>
      </c>
    </row>
    <row r="115" spans="1:2" x14ac:dyDescent="0.25">
      <c r="A115" t="s">
        <v>456</v>
      </c>
      <c r="B115" s="25">
        <v>51.6</v>
      </c>
    </row>
    <row r="116" spans="1:2" x14ac:dyDescent="0.25">
      <c r="A116" t="s">
        <v>457</v>
      </c>
      <c r="B116" s="25">
        <v>51.6</v>
      </c>
    </row>
    <row r="117" spans="1:2" x14ac:dyDescent="0.25">
      <c r="A117" t="s">
        <v>458</v>
      </c>
      <c r="B117" s="25">
        <v>51.6</v>
      </c>
    </row>
    <row r="118" spans="1:2" x14ac:dyDescent="0.25">
      <c r="A118" t="s">
        <v>459</v>
      </c>
      <c r="B118" s="25">
        <v>51.6</v>
      </c>
    </row>
    <row r="119" spans="1:2" x14ac:dyDescent="0.25">
      <c r="A119" t="s">
        <v>460</v>
      </c>
      <c r="B119" s="25">
        <v>51.6</v>
      </c>
    </row>
    <row r="120" spans="1:2" x14ac:dyDescent="0.25">
      <c r="A120" t="s">
        <v>461</v>
      </c>
      <c r="B120" s="25">
        <v>51.6</v>
      </c>
    </row>
    <row r="121" spans="1:2" x14ac:dyDescent="0.25">
      <c r="A121" t="s">
        <v>462</v>
      </c>
      <c r="B121" s="25">
        <v>51.6</v>
      </c>
    </row>
    <row r="122" spans="1:2" x14ac:dyDescent="0.25">
      <c r="A122" t="s">
        <v>463</v>
      </c>
      <c r="B122" s="25">
        <v>51.6</v>
      </c>
    </row>
    <row r="123" spans="1:2" x14ac:dyDescent="0.25">
      <c r="A123" t="s">
        <v>464</v>
      </c>
      <c r="B123" s="25">
        <v>51.6</v>
      </c>
    </row>
    <row r="124" spans="1:2" x14ac:dyDescent="0.25">
      <c r="A124" s="26" t="s">
        <v>179</v>
      </c>
      <c r="B124" s="27">
        <v>51.6</v>
      </c>
    </row>
    <row r="125" spans="1:2" x14ac:dyDescent="0.25">
      <c r="A125" s="26" t="s">
        <v>179</v>
      </c>
      <c r="B125" s="27">
        <v>51.6</v>
      </c>
    </row>
    <row r="126" spans="1:2" x14ac:dyDescent="0.25">
      <c r="A126" s="26" t="s">
        <v>658</v>
      </c>
      <c r="B126" s="27">
        <v>51.6</v>
      </c>
    </row>
    <row r="127" spans="1:2" x14ac:dyDescent="0.25">
      <c r="A127" s="26" t="s">
        <v>659</v>
      </c>
      <c r="B127" s="27">
        <v>51.6</v>
      </c>
    </row>
    <row r="128" spans="1:2" x14ac:dyDescent="0.25">
      <c r="A128" s="26" t="s">
        <v>660</v>
      </c>
      <c r="B128" s="27">
        <v>51.6</v>
      </c>
    </row>
    <row r="129" spans="1:2" x14ac:dyDescent="0.25">
      <c r="A129" s="26"/>
      <c r="B129" s="27">
        <v>10</v>
      </c>
    </row>
    <row r="130" spans="1:2" x14ac:dyDescent="0.25">
      <c r="A130" s="26" t="s">
        <v>661</v>
      </c>
      <c r="B130" s="27">
        <v>51.6</v>
      </c>
    </row>
    <row r="131" spans="1:2" x14ac:dyDescent="0.25">
      <c r="A131" s="26" t="s">
        <v>4</v>
      </c>
      <c r="B131" s="27">
        <v>51.6</v>
      </c>
    </row>
    <row r="132" spans="1:2" x14ac:dyDescent="0.25">
      <c r="A132" s="26" t="s">
        <v>229</v>
      </c>
      <c r="B132" s="27">
        <v>51.6</v>
      </c>
    </row>
    <row r="133" spans="1:2" x14ac:dyDescent="0.25">
      <c r="A133" s="26" t="s">
        <v>662</v>
      </c>
      <c r="B133" s="27">
        <v>51.6</v>
      </c>
    </row>
    <row r="134" spans="1:2" x14ac:dyDescent="0.25">
      <c r="A134" s="26" t="s">
        <v>663</v>
      </c>
      <c r="B134" s="27">
        <v>51.6</v>
      </c>
    </row>
    <row r="135" spans="1:2" x14ac:dyDescent="0.25">
      <c r="A135" s="26" t="s">
        <v>664</v>
      </c>
      <c r="B135" s="27">
        <v>51.6</v>
      </c>
    </row>
    <row r="136" spans="1:2" x14ac:dyDescent="0.25">
      <c r="A136" s="26" t="s">
        <v>665</v>
      </c>
      <c r="B136" s="27">
        <v>10.5</v>
      </c>
    </row>
    <row r="137" spans="1:2" x14ac:dyDescent="0.25">
      <c r="A137" s="26" t="s">
        <v>666</v>
      </c>
      <c r="B137" s="27">
        <v>51.6</v>
      </c>
    </row>
    <row r="138" spans="1:2" x14ac:dyDescent="0.25">
      <c r="A138" s="26" t="s">
        <v>667</v>
      </c>
      <c r="B138" s="27">
        <v>51.6</v>
      </c>
    </row>
    <row r="139" spans="1:2" x14ac:dyDescent="0.25">
      <c r="A139" s="26" t="s">
        <v>661</v>
      </c>
      <c r="B139" s="27">
        <v>51.6</v>
      </c>
    </row>
    <row r="140" spans="1:2" x14ac:dyDescent="0.25">
      <c r="A140" s="26" t="s">
        <v>668</v>
      </c>
      <c r="B140" s="27">
        <v>51.6</v>
      </c>
    </row>
    <row r="141" spans="1:2" x14ac:dyDescent="0.25">
      <c r="A141" s="28" t="s">
        <v>213</v>
      </c>
      <c r="B141" s="25">
        <f>SUM(B2:B140)</f>
        <v>7018.7300000000168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9"/>
  <sheetViews>
    <sheetView topLeftCell="A139" workbookViewId="0"/>
  </sheetViews>
  <sheetFormatPr defaultRowHeight="15" x14ac:dyDescent="0.25"/>
  <cols>
    <col min="1" max="1" width="24.85546875" style="14" customWidth="1"/>
    <col min="2" max="2" width="11.28515625" style="12" customWidth="1"/>
    <col min="3" max="3" width="9.140625" style="14"/>
  </cols>
  <sheetData>
    <row r="1" spans="1:2" ht="31.5" x14ac:dyDescent="0.25">
      <c r="A1" s="29" t="s">
        <v>669</v>
      </c>
      <c r="B1" s="12" t="s">
        <v>465</v>
      </c>
    </row>
    <row r="2" spans="1:2" x14ac:dyDescent="0.25">
      <c r="A2" s="14" t="s">
        <v>466</v>
      </c>
      <c r="B2" s="12">
        <v>51.6</v>
      </c>
    </row>
    <row r="3" spans="1:2" x14ac:dyDescent="0.25">
      <c r="A3" s="14" t="s">
        <v>467</v>
      </c>
      <c r="B3" s="12">
        <v>51.6</v>
      </c>
    </row>
    <row r="4" spans="1:2" x14ac:dyDescent="0.25">
      <c r="A4" s="14" t="s">
        <v>468</v>
      </c>
      <c r="B4" s="12">
        <v>51.6</v>
      </c>
    </row>
    <row r="5" spans="1:2" x14ac:dyDescent="0.25">
      <c r="A5" s="14" t="s">
        <v>469</v>
      </c>
      <c r="B5" s="12">
        <v>51.6</v>
      </c>
    </row>
    <row r="6" spans="1:2" x14ac:dyDescent="0.25">
      <c r="A6" s="14" t="s">
        <v>471</v>
      </c>
      <c r="B6" s="12">
        <v>51.6</v>
      </c>
    </row>
    <row r="7" spans="1:2" x14ac:dyDescent="0.25">
      <c r="A7" s="14" t="s">
        <v>472</v>
      </c>
      <c r="B7" s="12">
        <v>51.6</v>
      </c>
    </row>
    <row r="8" spans="1:2" x14ac:dyDescent="0.25">
      <c r="A8" s="14" t="s">
        <v>473</v>
      </c>
      <c r="B8" s="12">
        <v>51.6</v>
      </c>
    </row>
    <row r="9" spans="1:2" x14ac:dyDescent="0.25">
      <c r="A9" s="14" t="s">
        <v>474</v>
      </c>
      <c r="B9" s="12">
        <v>51.6</v>
      </c>
    </row>
    <row r="10" spans="1:2" x14ac:dyDescent="0.25">
      <c r="A10" s="14" t="s">
        <v>470</v>
      </c>
      <c r="B10" s="12">
        <v>516</v>
      </c>
    </row>
    <row r="11" spans="1:2" x14ac:dyDescent="0.25">
      <c r="A11" s="13" t="s">
        <v>236</v>
      </c>
      <c r="B11" s="12">
        <v>51.6</v>
      </c>
    </row>
    <row r="12" spans="1:2" x14ac:dyDescent="0.25">
      <c r="A12" s="13" t="s">
        <v>475</v>
      </c>
      <c r="B12" s="12">
        <v>51.6</v>
      </c>
    </row>
    <row r="13" spans="1:2" x14ac:dyDescent="0.25">
      <c r="A13" s="13" t="s">
        <v>476</v>
      </c>
      <c r="B13" s="12">
        <v>51.6</v>
      </c>
    </row>
    <row r="14" spans="1:2" x14ac:dyDescent="0.25">
      <c r="A14" s="13" t="s">
        <v>421</v>
      </c>
      <c r="B14" s="12">
        <v>51.6</v>
      </c>
    </row>
    <row r="15" spans="1:2" x14ac:dyDescent="0.25">
      <c r="A15" s="13" t="s">
        <v>477</v>
      </c>
      <c r="B15" s="12">
        <v>51.6</v>
      </c>
    </row>
    <row r="16" spans="1:2" x14ac:dyDescent="0.25">
      <c r="A16" s="13" t="s">
        <v>478</v>
      </c>
      <c r="B16" s="12">
        <v>51.6</v>
      </c>
    </row>
    <row r="17" spans="1:2" x14ac:dyDescent="0.25">
      <c r="A17" s="13" t="s">
        <v>479</v>
      </c>
      <c r="B17" s="12">
        <v>51.6</v>
      </c>
    </row>
    <row r="18" spans="1:2" x14ac:dyDescent="0.25">
      <c r="A18" s="13" t="s">
        <v>480</v>
      </c>
      <c r="B18" s="12">
        <v>52</v>
      </c>
    </row>
    <row r="19" spans="1:2" x14ac:dyDescent="0.25">
      <c r="A19" s="13" t="s">
        <v>481</v>
      </c>
      <c r="B19" s="12">
        <v>51.6</v>
      </c>
    </row>
    <row r="20" spans="1:2" x14ac:dyDescent="0.25">
      <c r="A20" s="13" t="s">
        <v>482</v>
      </c>
      <c r="B20" s="12">
        <v>51.6</v>
      </c>
    </row>
    <row r="21" spans="1:2" x14ac:dyDescent="0.25">
      <c r="A21" s="13" t="s">
        <v>483</v>
      </c>
      <c r="B21" s="12">
        <v>51.6</v>
      </c>
    </row>
    <row r="22" spans="1:2" x14ac:dyDescent="0.25">
      <c r="A22" s="13" t="s">
        <v>484</v>
      </c>
      <c r="B22" s="12">
        <v>51.6</v>
      </c>
    </row>
    <row r="23" spans="1:2" x14ac:dyDescent="0.25">
      <c r="A23" s="13" t="s">
        <v>485</v>
      </c>
      <c r="B23" s="12">
        <v>51.6</v>
      </c>
    </row>
    <row r="24" spans="1:2" x14ac:dyDescent="0.25">
      <c r="A24" s="13" t="s">
        <v>486</v>
      </c>
      <c r="B24" s="12">
        <v>10</v>
      </c>
    </row>
    <row r="25" spans="1:2" x14ac:dyDescent="0.25">
      <c r="A25" s="13" t="s">
        <v>487</v>
      </c>
      <c r="B25" s="12">
        <v>13</v>
      </c>
    </row>
    <row r="26" spans="1:2" x14ac:dyDescent="0.25">
      <c r="A26" s="13" t="s">
        <v>488</v>
      </c>
      <c r="B26" s="12">
        <v>51.6</v>
      </c>
    </row>
    <row r="27" spans="1:2" x14ac:dyDescent="0.25">
      <c r="A27" s="13" t="s">
        <v>134</v>
      </c>
      <c r="B27" s="12">
        <v>51.6</v>
      </c>
    </row>
    <row r="28" spans="1:2" x14ac:dyDescent="0.25">
      <c r="A28" s="13" t="s">
        <v>489</v>
      </c>
      <c r="B28" s="12">
        <v>51.6</v>
      </c>
    </row>
    <row r="29" spans="1:2" x14ac:dyDescent="0.25">
      <c r="A29" s="13" t="s">
        <v>490</v>
      </c>
      <c r="B29" s="12">
        <v>10</v>
      </c>
    </row>
    <row r="30" spans="1:2" x14ac:dyDescent="0.25">
      <c r="A30" s="13" t="s">
        <v>491</v>
      </c>
      <c r="B30" s="12">
        <v>51.6</v>
      </c>
    </row>
    <row r="31" spans="1:2" x14ac:dyDescent="0.25">
      <c r="A31" s="13" t="s">
        <v>492</v>
      </c>
      <c r="B31" s="12">
        <v>51.6</v>
      </c>
    </row>
    <row r="32" spans="1:2" x14ac:dyDescent="0.25">
      <c r="A32" s="13" t="s">
        <v>431</v>
      </c>
      <c r="B32" s="12">
        <v>51.6</v>
      </c>
    </row>
    <row r="33" spans="1:2" x14ac:dyDescent="0.25">
      <c r="A33" s="13" t="s">
        <v>493</v>
      </c>
      <c r="B33" s="12">
        <v>10</v>
      </c>
    </row>
    <row r="34" spans="1:2" x14ac:dyDescent="0.25">
      <c r="A34" s="13" t="s">
        <v>59</v>
      </c>
      <c r="B34" s="12">
        <v>516</v>
      </c>
    </row>
    <row r="35" spans="1:2" x14ac:dyDescent="0.25">
      <c r="A35" s="13" t="s">
        <v>494</v>
      </c>
      <c r="B35" s="12">
        <v>51</v>
      </c>
    </row>
    <row r="36" spans="1:2" x14ac:dyDescent="0.25">
      <c r="A36" s="13" t="s">
        <v>495</v>
      </c>
      <c r="B36" s="12">
        <v>10</v>
      </c>
    </row>
    <row r="37" spans="1:2" x14ac:dyDescent="0.25">
      <c r="A37" s="13" t="s">
        <v>496</v>
      </c>
      <c r="B37" s="12">
        <v>51.6</v>
      </c>
    </row>
    <row r="38" spans="1:2" x14ac:dyDescent="0.25">
      <c r="A38" s="13" t="s">
        <v>497</v>
      </c>
      <c r="B38" s="12">
        <v>51.6</v>
      </c>
    </row>
    <row r="39" spans="1:2" x14ac:dyDescent="0.25">
      <c r="A39" s="13" t="s">
        <v>498</v>
      </c>
      <c r="B39" s="12">
        <v>51.6</v>
      </c>
    </row>
    <row r="40" spans="1:2" x14ac:dyDescent="0.25">
      <c r="A40" s="13" t="s">
        <v>499</v>
      </c>
      <c r="B40" s="12">
        <v>10</v>
      </c>
    </row>
    <row r="41" spans="1:2" x14ac:dyDescent="0.25">
      <c r="A41" s="13" t="s">
        <v>500</v>
      </c>
      <c r="B41" s="12">
        <v>51.6</v>
      </c>
    </row>
    <row r="42" spans="1:2" x14ac:dyDescent="0.25">
      <c r="A42" s="13" t="s">
        <v>463</v>
      </c>
      <c r="B42" s="12">
        <v>51.6</v>
      </c>
    </row>
    <row r="43" spans="1:2" x14ac:dyDescent="0.25">
      <c r="A43" s="13" t="s">
        <v>501</v>
      </c>
      <c r="B43" s="12">
        <v>51.6</v>
      </c>
    </row>
    <row r="44" spans="1:2" x14ac:dyDescent="0.25">
      <c r="A44" s="13" t="s">
        <v>502</v>
      </c>
      <c r="B44" s="12">
        <v>51.6</v>
      </c>
    </row>
    <row r="45" spans="1:2" x14ac:dyDescent="0.25">
      <c r="A45" s="13" t="s">
        <v>503</v>
      </c>
      <c r="B45" s="12">
        <v>10</v>
      </c>
    </row>
    <row r="46" spans="1:2" x14ac:dyDescent="0.25">
      <c r="A46" s="13" t="s">
        <v>504</v>
      </c>
      <c r="B46" s="12">
        <v>51.6</v>
      </c>
    </row>
    <row r="47" spans="1:2" x14ac:dyDescent="0.25">
      <c r="A47" s="13" t="s">
        <v>505</v>
      </c>
      <c r="B47" s="12">
        <v>51.6</v>
      </c>
    </row>
    <row r="48" spans="1:2" x14ac:dyDescent="0.25">
      <c r="A48" s="13" t="s">
        <v>505</v>
      </c>
      <c r="B48" s="12">
        <v>51.6</v>
      </c>
    </row>
    <row r="49" spans="1:2" x14ac:dyDescent="0.25">
      <c r="A49" s="13" t="s">
        <v>180</v>
      </c>
      <c r="B49" s="12">
        <v>51.6</v>
      </c>
    </row>
    <row r="50" spans="1:2" x14ac:dyDescent="0.25">
      <c r="A50" s="13" t="s">
        <v>506</v>
      </c>
      <c r="B50" s="12">
        <v>51.6</v>
      </c>
    </row>
    <row r="51" spans="1:2" x14ac:dyDescent="0.25">
      <c r="A51" s="13" t="s">
        <v>507</v>
      </c>
      <c r="B51" s="12">
        <v>51.6</v>
      </c>
    </row>
    <row r="52" spans="1:2" x14ac:dyDescent="0.25">
      <c r="A52" s="13" t="s">
        <v>508</v>
      </c>
      <c r="B52" s="12">
        <v>51.6</v>
      </c>
    </row>
    <row r="53" spans="1:2" x14ac:dyDescent="0.25">
      <c r="A53" s="13" t="s">
        <v>509</v>
      </c>
      <c r="B53" s="12">
        <v>51.6</v>
      </c>
    </row>
    <row r="54" spans="1:2" x14ac:dyDescent="0.25">
      <c r="A54" s="13" t="s">
        <v>510</v>
      </c>
      <c r="B54" s="12">
        <v>51.6</v>
      </c>
    </row>
    <row r="55" spans="1:2" x14ac:dyDescent="0.25">
      <c r="A55" s="13" t="s">
        <v>511</v>
      </c>
      <c r="B55" s="12">
        <v>51.6</v>
      </c>
    </row>
    <row r="56" spans="1:2" x14ac:dyDescent="0.25">
      <c r="A56" s="13" t="s">
        <v>512</v>
      </c>
      <c r="B56" s="12">
        <v>51.6</v>
      </c>
    </row>
    <row r="57" spans="1:2" x14ac:dyDescent="0.25">
      <c r="A57" s="13" t="s">
        <v>513</v>
      </c>
      <c r="B57" s="12">
        <v>10.5</v>
      </c>
    </row>
    <row r="58" spans="1:2" x14ac:dyDescent="0.25">
      <c r="A58" s="13" t="s">
        <v>514</v>
      </c>
      <c r="B58" s="12">
        <v>51.6</v>
      </c>
    </row>
    <row r="59" spans="1:2" x14ac:dyDescent="0.25">
      <c r="A59" s="13" t="s">
        <v>515</v>
      </c>
      <c r="B59" s="12">
        <v>10.5</v>
      </c>
    </row>
    <row r="60" spans="1:2" x14ac:dyDescent="0.25">
      <c r="A60" s="13" t="s">
        <v>516</v>
      </c>
      <c r="B60" s="12">
        <v>51.6</v>
      </c>
    </row>
    <row r="61" spans="1:2" x14ac:dyDescent="0.25">
      <c r="A61" s="13" t="s">
        <v>291</v>
      </c>
      <c r="B61" s="12">
        <v>10.5</v>
      </c>
    </row>
    <row r="62" spans="1:2" x14ac:dyDescent="0.25">
      <c r="A62" s="13" t="s">
        <v>269</v>
      </c>
      <c r="B62" s="12">
        <v>51.6</v>
      </c>
    </row>
    <row r="63" spans="1:2" x14ac:dyDescent="0.25">
      <c r="A63" s="13" t="s">
        <v>517</v>
      </c>
      <c r="B63" s="12">
        <v>51.6</v>
      </c>
    </row>
    <row r="64" spans="1:2" x14ac:dyDescent="0.25">
      <c r="A64" s="13" t="s">
        <v>493</v>
      </c>
      <c r="B64" s="12">
        <v>51.6</v>
      </c>
    </row>
    <row r="65" spans="1:2" x14ac:dyDescent="0.25">
      <c r="A65" s="13" t="s">
        <v>518</v>
      </c>
      <c r="B65" s="12">
        <v>51.6</v>
      </c>
    </row>
    <row r="66" spans="1:2" x14ac:dyDescent="0.25">
      <c r="A66" s="13" t="s">
        <v>519</v>
      </c>
      <c r="B66" s="12">
        <v>10</v>
      </c>
    </row>
    <row r="67" spans="1:2" x14ac:dyDescent="0.25">
      <c r="A67" s="13" t="s">
        <v>520</v>
      </c>
      <c r="B67" s="12">
        <v>51.6</v>
      </c>
    </row>
    <row r="68" spans="1:2" x14ac:dyDescent="0.25">
      <c r="A68" s="13" t="s">
        <v>373</v>
      </c>
      <c r="B68" s="12">
        <v>51.6</v>
      </c>
    </row>
    <row r="69" spans="1:2" x14ac:dyDescent="0.25">
      <c r="A69" s="13" t="s">
        <v>521</v>
      </c>
      <c r="B69" s="12">
        <v>51.6</v>
      </c>
    </row>
    <row r="70" spans="1:2" x14ac:dyDescent="0.25">
      <c r="A70" s="13" t="s">
        <v>522</v>
      </c>
      <c r="B70" s="12">
        <v>51.6</v>
      </c>
    </row>
    <row r="71" spans="1:2" x14ac:dyDescent="0.25">
      <c r="A71" s="13" t="s">
        <v>523</v>
      </c>
      <c r="B71" s="12">
        <v>51.6</v>
      </c>
    </row>
    <row r="72" spans="1:2" x14ac:dyDescent="0.25">
      <c r="A72" s="13" t="s">
        <v>189</v>
      </c>
      <c r="B72" s="12">
        <v>51.6</v>
      </c>
    </row>
    <row r="73" spans="1:2" x14ac:dyDescent="0.25">
      <c r="A73" s="13" t="s">
        <v>524</v>
      </c>
      <c r="B73" s="12">
        <v>51.6</v>
      </c>
    </row>
    <row r="74" spans="1:2" x14ac:dyDescent="0.25">
      <c r="A74" s="13" t="s">
        <v>525</v>
      </c>
      <c r="B74" s="12">
        <v>10.5</v>
      </c>
    </row>
    <row r="75" spans="1:2" x14ac:dyDescent="0.25">
      <c r="A75" s="13" t="s">
        <v>525</v>
      </c>
      <c r="B75" s="12">
        <v>10.5</v>
      </c>
    </row>
    <row r="76" spans="1:2" x14ac:dyDescent="0.25">
      <c r="A76" s="13" t="s">
        <v>10</v>
      </c>
      <c r="B76" s="12">
        <v>10.5</v>
      </c>
    </row>
    <row r="77" spans="1:2" x14ac:dyDescent="0.25">
      <c r="A77" s="13" t="s">
        <v>434</v>
      </c>
      <c r="B77" s="12">
        <v>51.6</v>
      </c>
    </row>
    <row r="78" spans="1:2" x14ac:dyDescent="0.25">
      <c r="A78" s="13" t="s">
        <v>526</v>
      </c>
      <c r="B78" s="12">
        <v>51.6</v>
      </c>
    </row>
    <row r="79" spans="1:2" x14ac:dyDescent="0.25">
      <c r="A79" s="13" t="s">
        <v>330</v>
      </c>
      <c r="B79" s="12">
        <v>51.6</v>
      </c>
    </row>
    <row r="80" spans="1:2" x14ac:dyDescent="0.25">
      <c r="A80" s="13" t="s">
        <v>330</v>
      </c>
      <c r="B80" s="12">
        <v>51.6</v>
      </c>
    </row>
    <row r="81" spans="1:2" x14ac:dyDescent="0.25">
      <c r="A81" s="13" t="s">
        <v>527</v>
      </c>
      <c r="B81" s="12">
        <v>10</v>
      </c>
    </row>
    <row r="82" spans="1:2" x14ac:dyDescent="0.25">
      <c r="A82" s="13" t="s">
        <v>528</v>
      </c>
      <c r="B82" s="12">
        <v>51.6</v>
      </c>
    </row>
    <row r="83" spans="1:2" x14ac:dyDescent="0.25">
      <c r="A83" s="13" t="s">
        <v>529</v>
      </c>
      <c r="B83" s="12">
        <v>51.6</v>
      </c>
    </row>
    <row r="84" spans="1:2" x14ac:dyDescent="0.25">
      <c r="A84" s="13" t="s">
        <v>530</v>
      </c>
      <c r="B84" s="12">
        <v>51.6</v>
      </c>
    </row>
    <row r="85" spans="1:2" x14ac:dyDescent="0.25">
      <c r="A85" s="13" t="s">
        <v>531</v>
      </c>
      <c r="B85" s="12">
        <v>10</v>
      </c>
    </row>
    <row r="86" spans="1:2" x14ac:dyDescent="0.25">
      <c r="A86" s="13" t="s">
        <v>532</v>
      </c>
      <c r="B86" s="12">
        <v>51.6</v>
      </c>
    </row>
    <row r="87" spans="1:2" x14ac:dyDescent="0.25">
      <c r="A87" s="13" t="s">
        <v>533</v>
      </c>
      <c r="B87" s="12">
        <v>51.6</v>
      </c>
    </row>
    <row r="88" spans="1:2" x14ac:dyDescent="0.25">
      <c r="A88" s="13" t="s">
        <v>534</v>
      </c>
      <c r="B88" s="12">
        <v>51.6</v>
      </c>
    </row>
    <row r="89" spans="1:2" x14ac:dyDescent="0.25">
      <c r="A89" s="13" t="s">
        <v>367</v>
      </c>
      <c r="B89" s="12">
        <v>51.6</v>
      </c>
    </row>
    <row r="90" spans="1:2" x14ac:dyDescent="0.25">
      <c r="A90" s="13" t="s">
        <v>535</v>
      </c>
      <c r="B90" s="12">
        <v>51.6</v>
      </c>
    </row>
    <row r="91" spans="1:2" x14ac:dyDescent="0.25">
      <c r="A91" s="13" t="s">
        <v>536</v>
      </c>
      <c r="B91" s="12">
        <v>51.6</v>
      </c>
    </row>
    <row r="92" spans="1:2" x14ac:dyDescent="0.25">
      <c r="A92" s="13" t="s">
        <v>537</v>
      </c>
      <c r="B92" s="12">
        <v>51.6</v>
      </c>
    </row>
    <row r="93" spans="1:2" x14ac:dyDescent="0.25">
      <c r="A93" s="13" t="s">
        <v>538</v>
      </c>
      <c r="B93" s="12">
        <v>51.6</v>
      </c>
    </row>
    <row r="94" spans="1:2" x14ac:dyDescent="0.25">
      <c r="A94" s="13" t="s">
        <v>539</v>
      </c>
      <c r="B94" s="12">
        <v>51.6</v>
      </c>
    </row>
    <row r="95" spans="1:2" x14ac:dyDescent="0.25">
      <c r="A95" s="13" t="s">
        <v>540</v>
      </c>
      <c r="B95" s="12">
        <v>10</v>
      </c>
    </row>
    <row r="96" spans="1:2" x14ac:dyDescent="0.25">
      <c r="A96" s="13" t="s">
        <v>541</v>
      </c>
      <c r="B96" s="12">
        <v>10</v>
      </c>
    </row>
    <row r="97" spans="1:2" x14ac:dyDescent="0.25">
      <c r="A97" s="13" t="s">
        <v>542</v>
      </c>
      <c r="B97" s="12">
        <v>51.64</v>
      </c>
    </row>
    <row r="98" spans="1:2" x14ac:dyDescent="0.25">
      <c r="A98" s="13" t="s">
        <v>10</v>
      </c>
      <c r="B98" s="12">
        <v>10.5</v>
      </c>
    </row>
    <row r="99" spans="1:2" x14ac:dyDescent="0.25">
      <c r="A99" s="13" t="s">
        <v>543</v>
      </c>
      <c r="B99" s="12">
        <v>10</v>
      </c>
    </row>
    <row r="100" spans="1:2" x14ac:dyDescent="0.25">
      <c r="A100" s="13" t="s">
        <v>499</v>
      </c>
      <c r="B100" s="12">
        <v>51.6</v>
      </c>
    </row>
    <row r="101" spans="1:2" x14ac:dyDescent="0.25">
      <c r="A101" s="13" t="s">
        <v>60</v>
      </c>
      <c r="B101" s="12">
        <v>51.6</v>
      </c>
    </row>
    <row r="102" spans="1:2" x14ac:dyDescent="0.25">
      <c r="A102" s="13" t="s">
        <v>543</v>
      </c>
      <c r="B102" s="12">
        <v>7</v>
      </c>
    </row>
    <row r="103" spans="1:2" x14ac:dyDescent="0.25">
      <c r="A103" s="13" t="s">
        <v>544</v>
      </c>
      <c r="B103" s="12">
        <v>51.6</v>
      </c>
    </row>
    <row r="104" spans="1:2" x14ac:dyDescent="0.25">
      <c r="A104" s="13" t="s">
        <v>545</v>
      </c>
      <c r="B104" s="12">
        <v>51.6</v>
      </c>
    </row>
    <row r="105" spans="1:2" x14ac:dyDescent="0.25">
      <c r="A105" s="13" t="s">
        <v>546</v>
      </c>
      <c r="B105" s="12">
        <v>51.6</v>
      </c>
    </row>
    <row r="106" spans="1:2" x14ac:dyDescent="0.25">
      <c r="A106" s="13" t="s">
        <v>547</v>
      </c>
      <c r="B106" s="12">
        <v>51.6</v>
      </c>
    </row>
    <row r="107" spans="1:2" x14ac:dyDescent="0.25">
      <c r="A107" s="13" t="s">
        <v>480</v>
      </c>
      <c r="B107" s="12">
        <v>51.6</v>
      </c>
    </row>
    <row r="108" spans="1:2" x14ac:dyDescent="0.25">
      <c r="A108" s="13" t="s">
        <v>548</v>
      </c>
      <c r="B108" s="12">
        <v>51.6</v>
      </c>
    </row>
    <row r="109" spans="1:2" x14ac:dyDescent="0.25">
      <c r="A109" s="13" t="s">
        <v>549</v>
      </c>
      <c r="B109" s="12">
        <v>51.6</v>
      </c>
    </row>
    <row r="110" spans="1:2" x14ac:dyDescent="0.25">
      <c r="A110" s="13" t="s">
        <v>550</v>
      </c>
      <c r="B110" s="12">
        <v>51.6</v>
      </c>
    </row>
    <row r="111" spans="1:2" x14ac:dyDescent="0.25">
      <c r="A111" s="13" t="s">
        <v>551</v>
      </c>
      <c r="B111" s="12">
        <v>51.6</v>
      </c>
    </row>
    <row r="112" spans="1:2" x14ac:dyDescent="0.25">
      <c r="A112" s="13" t="s">
        <v>552</v>
      </c>
      <c r="B112" s="12">
        <v>51.6</v>
      </c>
    </row>
    <row r="113" spans="1:2" x14ac:dyDescent="0.25">
      <c r="A113" s="13" t="s">
        <v>553</v>
      </c>
      <c r="B113" s="12">
        <v>51.6</v>
      </c>
    </row>
    <row r="114" spans="1:2" x14ac:dyDescent="0.25">
      <c r="A114" s="13" t="s">
        <v>554</v>
      </c>
      <c r="B114" s="12">
        <v>51.6</v>
      </c>
    </row>
    <row r="115" spans="1:2" x14ac:dyDescent="0.25">
      <c r="A115" s="13" t="s">
        <v>555</v>
      </c>
      <c r="B115" s="12">
        <v>10</v>
      </c>
    </row>
    <row r="116" spans="1:2" x14ac:dyDescent="0.25">
      <c r="A116" s="13" t="s">
        <v>556</v>
      </c>
      <c r="B116" s="12">
        <v>51.6</v>
      </c>
    </row>
    <row r="117" spans="1:2" x14ac:dyDescent="0.25">
      <c r="A117" s="13" t="s">
        <v>557</v>
      </c>
      <c r="B117" s="12">
        <v>51.6</v>
      </c>
    </row>
    <row r="118" spans="1:2" x14ac:dyDescent="0.25">
      <c r="A118" s="13" t="s">
        <v>552</v>
      </c>
      <c r="B118" s="12">
        <v>51.6</v>
      </c>
    </row>
    <row r="119" spans="1:2" x14ac:dyDescent="0.25">
      <c r="A119" s="13" t="s">
        <v>558</v>
      </c>
      <c r="B119" s="12">
        <v>51.6</v>
      </c>
    </row>
    <row r="120" spans="1:2" x14ac:dyDescent="0.25">
      <c r="A120" s="13" t="s">
        <v>539</v>
      </c>
      <c r="B120" s="12">
        <v>51.6</v>
      </c>
    </row>
    <row r="121" spans="1:2" x14ac:dyDescent="0.25">
      <c r="A121" s="13" t="s">
        <v>559</v>
      </c>
      <c r="B121" s="12">
        <v>51.6</v>
      </c>
    </row>
    <row r="122" spans="1:2" x14ac:dyDescent="0.25">
      <c r="A122" s="13" t="s">
        <v>560</v>
      </c>
      <c r="B122" s="12">
        <v>8</v>
      </c>
    </row>
    <row r="123" spans="1:2" x14ac:dyDescent="0.25">
      <c r="A123" s="13" t="s">
        <v>561</v>
      </c>
      <c r="B123" s="12">
        <v>51.6</v>
      </c>
    </row>
    <row r="124" spans="1:2" x14ac:dyDescent="0.25">
      <c r="A124" s="13" t="s">
        <v>562</v>
      </c>
      <c r="B124" s="12">
        <v>51.16</v>
      </c>
    </row>
    <row r="125" spans="1:2" x14ac:dyDescent="0.25">
      <c r="A125" s="13" t="s">
        <v>563</v>
      </c>
      <c r="B125" s="12">
        <v>10</v>
      </c>
    </row>
    <row r="126" spans="1:2" x14ac:dyDescent="0.25">
      <c r="A126" s="13" t="s">
        <v>564</v>
      </c>
      <c r="B126" s="12">
        <v>51.6</v>
      </c>
    </row>
    <row r="127" spans="1:2" x14ac:dyDescent="0.25">
      <c r="A127" s="13" t="s">
        <v>565</v>
      </c>
      <c r="B127" s="12">
        <v>51.6</v>
      </c>
    </row>
    <row r="128" spans="1:2" x14ac:dyDescent="0.25">
      <c r="A128" s="13" t="s">
        <v>566</v>
      </c>
      <c r="B128" s="12">
        <v>51.6</v>
      </c>
    </row>
    <row r="129" spans="1:2" x14ac:dyDescent="0.25">
      <c r="A129" s="13" t="s">
        <v>567</v>
      </c>
      <c r="B129" s="12">
        <v>51.6</v>
      </c>
    </row>
    <row r="130" spans="1:2" x14ac:dyDescent="0.25">
      <c r="A130" s="13" t="s">
        <v>568</v>
      </c>
      <c r="B130" s="12">
        <v>51.6</v>
      </c>
    </row>
    <row r="131" spans="1:2" x14ac:dyDescent="0.25">
      <c r="A131" s="13" t="s">
        <v>569</v>
      </c>
      <c r="B131" s="12">
        <v>51.6</v>
      </c>
    </row>
    <row r="132" spans="1:2" x14ac:dyDescent="0.25">
      <c r="A132" s="13" t="s">
        <v>570</v>
      </c>
      <c r="B132" s="12">
        <v>51.6</v>
      </c>
    </row>
    <row r="133" spans="1:2" x14ac:dyDescent="0.25">
      <c r="A133" s="13" t="s">
        <v>571</v>
      </c>
      <c r="B133" s="12">
        <v>10</v>
      </c>
    </row>
    <row r="134" spans="1:2" x14ac:dyDescent="0.25">
      <c r="A134" s="13" t="s">
        <v>570</v>
      </c>
      <c r="B134" s="12">
        <v>51.6</v>
      </c>
    </row>
    <row r="135" spans="1:2" x14ac:dyDescent="0.25">
      <c r="A135" s="13" t="s">
        <v>572</v>
      </c>
      <c r="B135" s="12">
        <v>51.6</v>
      </c>
    </row>
    <row r="136" spans="1:2" x14ac:dyDescent="0.25">
      <c r="A136" s="13" t="s">
        <v>573</v>
      </c>
      <c r="B136" s="12">
        <v>51.6</v>
      </c>
    </row>
    <row r="137" spans="1:2" x14ac:dyDescent="0.25">
      <c r="A137" s="13" t="s">
        <v>574</v>
      </c>
      <c r="B137" s="12">
        <v>51.6</v>
      </c>
    </row>
    <row r="138" spans="1:2" x14ac:dyDescent="0.25">
      <c r="A138" s="13" t="s">
        <v>575</v>
      </c>
      <c r="B138" s="12">
        <v>51.6</v>
      </c>
    </row>
    <row r="139" spans="1:2" x14ac:dyDescent="0.25">
      <c r="A139" s="13" t="s">
        <v>576</v>
      </c>
      <c r="B139" s="12">
        <v>51.6</v>
      </c>
    </row>
    <row r="140" spans="1:2" x14ac:dyDescent="0.25">
      <c r="A140" s="13" t="s">
        <v>570</v>
      </c>
      <c r="B140" s="12">
        <v>51.6</v>
      </c>
    </row>
    <row r="141" spans="1:2" x14ac:dyDescent="0.25">
      <c r="A141" s="13" t="s">
        <v>577</v>
      </c>
      <c r="B141" s="12">
        <v>51.6</v>
      </c>
    </row>
    <row r="142" spans="1:2" x14ac:dyDescent="0.25">
      <c r="A142" s="13" t="s">
        <v>578</v>
      </c>
      <c r="B142" s="12">
        <v>51.6</v>
      </c>
    </row>
    <row r="143" spans="1:2" x14ac:dyDescent="0.25">
      <c r="A143" s="13" t="s">
        <v>579</v>
      </c>
      <c r="B143" s="12">
        <v>51.6</v>
      </c>
    </row>
    <row r="144" spans="1:2" x14ac:dyDescent="0.25">
      <c r="A144" s="13" t="s">
        <v>580</v>
      </c>
      <c r="B144" s="12">
        <v>464.4</v>
      </c>
    </row>
    <row r="145" spans="1:2" x14ac:dyDescent="0.25">
      <c r="A145" s="13" t="s">
        <v>318</v>
      </c>
      <c r="B145" s="12">
        <v>51.6</v>
      </c>
    </row>
    <row r="146" spans="1:2" x14ac:dyDescent="0.25">
      <c r="A146" s="13" t="s">
        <v>81</v>
      </c>
      <c r="B146" s="12">
        <v>51.6</v>
      </c>
    </row>
    <row r="147" spans="1:2" x14ac:dyDescent="0.25">
      <c r="A147" s="13" t="s">
        <v>581</v>
      </c>
      <c r="B147" s="12">
        <v>10</v>
      </c>
    </row>
    <row r="148" spans="1:2" x14ac:dyDescent="0.25">
      <c r="A148" s="13" t="s">
        <v>581</v>
      </c>
      <c r="B148" s="12">
        <v>10</v>
      </c>
    </row>
    <row r="149" spans="1:2" x14ac:dyDescent="0.25">
      <c r="A149" s="23" t="s">
        <v>213</v>
      </c>
      <c r="B149" s="24">
        <f>SUM(B2:B148)</f>
        <v>7804.5000000000164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8"/>
  <sheetViews>
    <sheetView topLeftCell="A92" workbookViewId="0">
      <selection activeCell="A30" sqref="A30"/>
    </sheetView>
  </sheetViews>
  <sheetFormatPr defaultRowHeight="15" x14ac:dyDescent="0.25"/>
  <cols>
    <col min="1" max="1" width="25" style="14" customWidth="1"/>
    <col min="2" max="2" width="12.5703125" style="15" customWidth="1"/>
  </cols>
  <sheetData>
    <row r="1" spans="1:2" ht="31.5" x14ac:dyDescent="0.25">
      <c r="A1" s="29" t="s">
        <v>669</v>
      </c>
      <c r="B1" s="15" t="s">
        <v>582</v>
      </c>
    </row>
    <row r="2" spans="1:2" x14ac:dyDescent="0.25">
      <c r="A2" s="14" t="s">
        <v>583</v>
      </c>
      <c r="B2" s="15">
        <v>51.6</v>
      </c>
    </row>
    <row r="3" spans="1:2" x14ac:dyDescent="0.25">
      <c r="A3" s="14" t="s">
        <v>584</v>
      </c>
      <c r="B3" s="15">
        <v>51.6</v>
      </c>
    </row>
    <row r="4" spans="1:2" x14ac:dyDescent="0.25">
      <c r="A4" s="14" t="s">
        <v>585</v>
      </c>
      <c r="B4" s="15">
        <v>51.6</v>
      </c>
    </row>
    <row r="5" spans="1:2" x14ac:dyDescent="0.25">
      <c r="A5" s="13" t="s">
        <v>586</v>
      </c>
      <c r="B5" s="15">
        <v>51.6</v>
      </c>
    </row>
    <row r="6" spans="1:2" x14ac:dyDescent="0.25">
      <c r="A6" s="13" t="s">
        <v>587</v>
      </c>
      <c r="B6" s="15">
        <v>51.6</v>
      </c>
    </row>
    <row r="7" spans="1:2" x14ac:dyDescent="0.25">
      <c r="A7" s="13" t="s">
        <v>316</v>
      </c>
      <c r="B7" s="15">
        <v>51.6</v>
      </c>
    </row>
    <row r="8" spans="1:2" x14ac:dyDescent="0.25">
      <c r="A8" s="13" t="s">
        <v>588</v>
      </c>
      <c r="B8" s="15">
        <v>51.6</v>
      </c>
    </row>
    <row r="9" spans="1:2" x14ac:dyDescent="0.25">
      <c r="A9" s="13" t="s">
        <v>656</v>
      </c>
      <c r="B9" s="15">
        <v>15</v>
      </c>
    </row>
    <row r="10" spans="1:2" x14ac:dyDescent="0.25">
      <c r="A10" s="13" t="s">
        <v>589</v>
      </c>
      <c r="B10" s="15">
        <v>51.6</v>
      </c>
    </row>
    <row r="11" spans="1:2" x14ac:dyDescent="0.25">
      <c r="A11" s="13" t="s">
        <v>590</v>
      </c>
      <c r="B11" s="15">
        <v>51.6</v>
      </c>
    </row>
    <row r="12" spans="1:2" x14ac:dyDescent="0.25">
      <c r="A12" s="13" t="s">
        <v>591</v>
      </c>
      <c r="B12" s="15">
        <v>51.6</v>
      </c>
    </row>
    <row r="13" spans="1:2" x14ac:dyDescent="0.25">
      <c r="A13" s="13" t="s">
        <v>592</v>
      </c>
      <c r="B13" s="15">
        <v>51.6</v>
      </c>
    </row>
    <row r="14" spans="1:2" x14ac:dyDescent="0.25">
      <c r="A14" s="13" t="s">
        <v>593</v>
      </c>
      <c r="B14" s="15">
        <v>51.6</v>
      </c>
    </row>
    <row r="15" spans="1:2" x14ac:dyDescent="0.25">
      <c r="A15" s="13" t="s">
        <v>594</v>
      </c>
      <c r="B15" s="15">
        <v>51.6</v>
      </c>
    </row>
    <row r="16" spans="1:2" x14ac:dyDescent="0.25">
      <c r="A16" s="13" t="s">
        <v>595</v>
      </c>
      <c r="B16" s="15">
        <v>51.6</v>
      </c>
    </row>
    <row r="17" spans="1:2" x14ac:dyDescent="0.25">
      <c r="A17" s="13" t="s">
        <v>596</v>
      </c>
      <c r="B17" s="15">
        <v>51.6</v>
      </c>
    </row>
    <row r="18" spans="1:2" x14ac:dyDescent="0.25">
      <c r="A18" s="13" t="s">
        <v>597</v>
      </c>
      <c r="B18" s="15">
        <v>51.64</v>
      </c>
    </row>
    <row r="19" spans="1:2" x14ac:dyDescent="0.25">
      <c r="A19" s="13" t="s">
        <v>276</v>
      </c>
      <c r="B19" s="15">
        <v>8</v>
      </c>
    </row>
    <row r="20" spans="1:2" x14ac:dyDescent="0.25">
      <c r="A20" s="13" t="s">
        <v>598</v>
      </c>
      <c r="B20" s="15">
        <v>51.6</v>
      </c>
    </row>
    <row r="21" spans="1:2" x14ac:dyDescent="0.25">
      <c r="A21" s="13" t="s">
        <v>599</v>
      </c>
      <c r="B21" s="15">
        <v>51.6</v>
      </c>
    </row>
    <row r="22" spans="1:2" x14ac:dyDescent="0.25">
      <c r="A22" s="13" t="s">
        <v>600</v>
      </c>
      <c r="B22" s="15">
        <v>51.6</v>
      </c>
    </row>
    <row r="23" spans="1:2" x14ac:dyDescent="0.25">
      <c r="A23" s="13" t="s">
        <v>601</v>
      </c>
      <c r="B23" s="15">
        <v>10</v>
      </c>
    </row>
    <row r="24" spans="1:2" x14ac:dyDescent="0.25">
      <c r="A24" s="13" t="s">
        <v>602</v>
      </c>
      <c r="B24" s="15">
        <v>51.6</v>
      </c>
    </row>
    <row r="25" spans="1:2" x14ac:dyDescent="0.25">
      <c r="A25" s="13" t="s">
        <v>603</v>
      </c>
      <c r="B25" s="15">
        <v>51.64</v>
      </c>
    </row>
    <row r="26" spans="1:2" x14ac:dyDescent="0.25">
      <c r="A26" s="13" t="s">
        <v>447</v>
      </c>
      <c r="B26" s="15">
        <v>51.6</v>
      </c>
    </row>
    <row r="27" spans="1:2" x14ac:dyDescent="0.25">
      <c r="A27" s="13" t="s">
        <v>532</v>
      </c>
      <c r="B27" s="15">
        <v>51.6</v>
      </c>
    </row>
    <row r="28" spans="1:2" x14ac:dyDescent="0.25">
      <c r="A28" s="13" t="s">
        <v>604</v>
      </c>
      <c r="B28" s="15">
        <v>51.6</v>
      </c>
    </row>
    <row r="29" spans="1:2" x14ac:dyDescent="0.25">
      <c r="A29" s="13" t="s">
        <v>570</v>
      </c>
      <c r="B29" s="15">
        <v>51.6</v>
      </c>
    </row>
    <row r="30" spans="1:2" x14ac:dyDescent="0.25">
      <c r="A30" s="13" t="s">
        <v>605</v>
      </c>
      <c r="B30" s="15">
        <v>51.6</v>
      </c>
    </row>
    <row r="31" spans="1:2" x14ac:dyDescent="0.25">
      <c r="A31" s="13" t="s">
        <v>606</v>
      </c>
      <c r="B31" s="15">
        <v>51.6</v>
      </c>
    </row>
    <row r="32" spans="1:2" x14ac:dyDescent="0.25">
      <c r="A32" s="13" t="s">
        <v>607</v>
      </c>
      <c r="B32" s="15">
        <v>51.6</v>
      </c>
    </row>
    <row r="33" spans="1:2" x14ac:dyDescent="0.25">
      <c r="A33" s="13" t="s">
        <v>608</v>
      </c>
      <c r="B33" s="15">
        <v>10</v>
      </c>
    </row>
    <row r="34" spans="1:2" x14ac:dyDescent="0.25">
      <c r="A34" s="13" t="s">
        <v>609</v>
      </c>
      <c r="B34" s="15">
        <v>51.6</v>
      </c>
    </row>
    <row r="35" spans="1:2" x14ac:dyDescent="0.25">
      <c r="A35" s="13" t="s">
        <v>610</v>
      </c>
      <c r="B35" s="15">
        <v>51.6</v>
      </c>
    </row>
    <row r="36" spans="1:2" x14ac:dyDescent="0.25">
      <c r="A36" s="13" t="s">
        <v>442</v>
      </c>
      <c r="B36" s="15">
        <v>51.6</v>
      </c>
    </row>
    <row r="37" spans="1:2" x14ac:dyDescent="0.25">
      <c r="A37" s="13" t="s">
        <v>611</v>
      </c>
      <c r="B37" s="15">
        <v>10</v>
      </c>
    </row>
    <row r="38" spans="1:2" x14ac:dyDescent="0.25">
      <c r="A38" s="13" t="s">
        <v>612</v>
      </c>
      <c r="B38" s="15">
        <v>51.6</v>
      </c>
    </row>
    <row r="39" spans="1:2" x14ac:dyDescent="0.25">
      <c r="A39" s="13" t="s">
        <v>613</v>
      </c>
      <c r="B39" s="15">
        <v>10</v>
      </c>
    </row>
    <row r="40" spans="1:2" x14ac:dyDescent="0.25">
      <c r="A40" s="13" t="s">
        <v>234</v>
      </c>
      <c r="B40" s="15">
        <v>51.6</v>
      </c>
    </row>
    <row r="41" spans="1:2" x14ac:dyDescent="0.25">
      <c r="A41" s="13" t="s">
        <v>533</v>
      </c>
      <c r="B41" s="15">
        <v>51.6</v>
      </c>
    </row>
    <row r="42" spans="1:2" x14ac:dyDescent="0.25">
      <c r="A42" s="13" t="s">
        <v>614</v>
      </c>
      <c r="B42" s="15">
        <v>51.6</v>
      </c>
    </row>
    <row r="43" spans="1:2" x14ac:dyDescent="0.25">
      <c r="A43" s="13" t="s">
        <v>615</v>
      </c>
      <c r="B43" s="15">
        <v>51.6</v>
      </c>
    </row>
    <row r="44" spans="1:2" x14ac:dyDescent="0.25">
      <c r="A44" s="13" t="s">
        <v>617</v>
      </c>
      <c r="B44" s="15">
        <v>51.6</v>
      </c>
    </row>
    <row r="45" spans="1:2" x14ac:dyDescent="0.25">
      <c r="A45" s="13" t="s">
        <v>618</v>
      </c>
      <c r="B45" s="15">
        <v>51.6</v>
      </c>
    </row>
    <row r="46" spans="1:2" x14ac:dyDescent="0.25">
      <c r="A46" s="13" t="s">
        <v>619</v>
      </c>
      <c r="B46" s="15">
        <v>10</v>
      </c>
    </row>
    <row r="47" spans="1:2" x14ac:dyDescent="0.25">
      <c r="A47" s="14" t="s">
        <v>616</v>
      </c>
      <c r="B47" s="15">
        <v>51.6</v>
      </c>
    </row>
    <row r="48" spans="1:2" s="26" customFormat="1" x14ac:dyDescent="0.25">
      <c r="A48" s="7" t="s">
        <v>655</v>
      </c>
      <c r="B48" s="4">
        <v>10.5</v>
      </c>
    </row>
    <row r="49" spans="1:2" x14ac:dyDescent="0.25">
      <c r="A49" s="14" t="s">
        <v>620</v>
      </c>
      <c r="B49" s="15">
        <v>10.5</v>
      </c>
    </row>
    <row r="50" spans="1:2" x14ac:dyDescent="0.25">
      <c r="A50" s="14" t="s">
        <v>620</v>
      </c>
      <c r="B50" s="15">
        <v>10.5</v>
      </c>
    </row>
    <row r="51" spans="1:2" x14ac:dyDescent="0.25">
      <c r="A51" s="13" t="s">
        <v>621</v>
      </c>
      <c r="B51" s="15">
        <v>51.6</v>
      </c>
    </row>
    <row r="52" spans="1:2" x14ac:dyDescent="0.25">
      <c r="A52" s="13" t="s">
        <v>622</v>
      </c>
      <c r="B52" s="15">
        <v>516</v>
      </c>
    </row>
    <row r="53" spans="1:2" x14ac:dyDescent="0.25">
      <c r="A53" s="13" t="s">
        <v>425</v>
      </c>
      <c r="B53" s="15">
        <v>51.6</v>
      </c>
    </row>
    <row r="54" spans="1:2" x14ac:dyDescent="0.25">
      <c r="A54" s="13" t="s">
        <v>623</v>
      </c>
      <c r="B54" s="15">
        <v>51.6</v>
      </c>
    </row>
    <row r="55" spans="1:2" x14ac:dyDescent="0.25">
      <c r="A55" s="13" t="s">
        <v>624</v>
      </c>
      <c r="B55" s="15">
        <v>51.6</v>
      </c>
    </row>
    <row r="56" spans="1:2" x14ac:dyDescent="0.25">
      <c r="A56" s="13" t="s">
        <v>291</v>
      </c>
      <c r="B56" s="15">
        <v>10.5</v>
      </c>
    </row>
    <row r="57" spans="1:2" x14ac:dyDescent="0.25">
      <c r="A57" s="13" t="s">
        <v>10</v>
      </c>
      <c r="B57" s="15">
        <v>10.5</v>
      </c>
    </row>
    <row r="58" spans="1:2" x14ac:dyDescent="0.25">
      <c r="A58" s="13" t="s">
        <v>625</v>
      </c>
      <c r="B58" s="15">
        <v>51.6</v>
      </c>
    </row>
    <row r="59" spans="1:2" x14ac:dyDescent="0.25">
      <c r="A59" s="13" t="s">
        <v>18</v>
      </c>
      <c r="B59" s="15">
        <v>51.6</v>
      </c>
    </row>
    <row r="60" spans="1:2" x14ac:dyDescent="0.25">
      <c r="A60" s="13" t="s">
        <v>626</v>
      </c>
      <c r="B60" s="15">
        <v>10.5</v>
      </c>
    </row>
    <row r="61" spans="1:2" x14ac:dyDescent="0.25">
      <c r="A61" s="13" t="s">
        <v>627</v>
      </c>
      <c r="B61" s="15">
        <v>51.6</v>
      </c>
    </row>
    <row r="62" spans="1:2" x14ac:dyDescent="0.25">
      <c r="A62" s="13" t="s">
        <v>628</v>
      </c>
      <c r="B62" s="15">
        <v>51.6</v>
      </c>
    </row>
    <row r="63" spans="1:2" x14ac:dyDescent="0.25">
      <c r="A63" s="13" t="s">
        <v>629</v>
      </c>
      <c r="B63" s="15">
        <v>51.6</v>
      </c>
    </row>
    <row r="64" spans="1:2" x14ac:dyDescent="0.25">
      <c r="A64" s="13" t="s">
        <v>630</v>
      </c>
      <c r="B64" s="15">
        <v>51.6</v>
      </c>
    </row>
    <row r="65" spans="1:2" x14ac:dyDescent="0.25">
      <c r="A65" s="13" t="s">
        <v>631</v>
      </c>
      <c r="B65" s="15">
        <v>51.6</v>
      </c>
    </row>
    <row r="66" spans="1:2" x14ac:dyDescent="0.25">
      <c r="A66" s="13" t="s">
        <v>56</v>
      </c>
      <c r="B66" s="15">
        <v>51.6</v>
      </c>
    </row>
    <row r="67" spans="1:2" x14ac:dyDescent="0.25">
      <c r="A67" s="13" t="s">
        <v>450</v>
      </c>
      <c r="B67" s="15">
        <v>51.6</v>
      </c>
    </row>
    <row r="68" spans="1:2" x14ac:dyDescent="0.25">
      <c r="A68" s="13" t="s">
        <v>632</v>
      </c>
      <c r="B68" s="15">
        <v>10</v>
      </c>
    </row>
    <row r="69" spans="1:2" x14ac:dyDescent="0.25">
      <c r="A69" s="13" t="s">
        <v>633</v>
      </c>
      <c r="B69" s="15">
        <v>10</v>
      </c>
    </row>
    <row r="70" spans="1:2" x14ac:dyDescent="0.25">
      <c r="A70" s="13" t="s">
        <v>634</v>
      </c>
      <c r="B70" s="15">
        <v>51.6</v>
      </c>
    </row>
    <row r="71" spans="1:2" x14ac:dyDescent="0.25">
      <c r="A71" s="13" t="s">
        <v>635</v>
      </c>
      <c r="B71" s="15">
        <v>52</v>
      </c>
    </row>
    <row r="72" spans="1:2" x14ac:dyDescent="0.25">
      <c r="A72" s="13" t="s">
        <v>636</v>
      </c>
      <c r="B72" s="15">
        <v>51.6</v>
      </c>
    </row>
    <row r="73" spans="1:2" x14ac:dyDescent="0.25">
      <c r="A73" s="13" t="s">
        <v>637</v>
      </c>
      <c r="B73" s="15">
        <v>51.6</v>
      </c>
    </row>
    <row r="74" spans="1:2" x14ac:dyDescent="0.25">
      <c r="A74" s="13" t="s">
        <v>638</v>
      </c>
      <c r="B74" s="15">
        <v>51.6</v>
      </c>
    </row>
    <row r="75" spans="1:2" x14ac:dyDescent="0.25">
      <c r="A75" s="13" t="s">
        <v>550</v>
      </c>
      <c r="B75" s="15">
        <v>51.6</v>
      </c>
    </row>
    <row r="76" spans="1:2" x14ac:dyDescent="0.25">
      <c r="A76" s="13" t="s">
        <v>550</v>
      </c>
      <c r="B76" s="15">
        <v>51.6</v>
      </c>
    </row>
    <row r="77" spans="1:2" x14ac:dyDescent="0.25">
      <c r="A77" s="13" t="s">
        <v>546</v>
      </c>
      <c r="B77" s="15">
        <v>51.6</v>
      </c>
    </row>
    <row r="78" spans="1:2" x14ac:dyDescent="0.25">
      <c r="A78" s="13" t="s">
        <v>639</v>
      </c>
      <c r="B78" s="15">
        <v>51.6</v>
      </c>
    </row>
    <row r="79" spans="1:2" x14ac:dyDescent="0.25">
      <c r="A79" s="13" t="s">
        <v>640</v>
      </c>
      <c r="B79" s="15">
        <v>51.6</v>
      </c>
    </row>
    <row r="80" spans="1:2" x14ac:dyDescent="0.25">
      <c r="A80" s="13" t="s">
        <v>641</v>
      </c>
      <c r="B80" s="15">
        <v>51.6</v>
      </c>
    </row>
    <row r="81" spans="1:2" x14ac:dyDescent="0.25">
      <c r="A81" s="13" t="s">
        <v>657</v>
      </c>
      <c r="B81" s="15">
        <v>51.6</v>
      </c>
    </row>
    <row r="82" spans="1:2" x14ac:dyDescent="0.25">
      <c r="A82" s="13" t="s">
        <v>657</v>
      </c>
      <c r="B82" s="15">
        <v>51.6</v>
      </c>
    </row>
    <row r="83" spans="1:2" x14ac:dyDescent="0.25">
      <c r="A83" s="13" t="s">
        <v>642</v>
      </c>
      <c r="B83" s="15">
        <v>51.6</v>
      </c>
    </row>
    <row r="84" spans="1:2" x14ac:dyDescent="0.25">
      <c r="A84" s="13" t="s">
        <v>643</v>
      </c>
      <c r="B84" s="15">
        <v>51.6</v>
      </c>
    </row>
    <row r="85" spans="1:2" x14ac:dyDescent="0.25">
      <c r="A85" s="13" t="s">
        <v>644</v>
      </c>
      <c r="B85" s="15">
        <v>51.6</v>
      </c>
    </row>
    <row r="86" spans="1:2" x14ac:dyDescent="0.25">
      <c r="A86" s="13" t="s">
        <v>645</v>
      </c>
      <c r="B86" s="15">
        <v>51.6</v>
      </c>
    </row>
    <row r="87" spans="1:2" x14ac:dyDescent="0.25">
      <c r="A87" s="13" t="s">
        <v>646</v>
      </c>
      <c r="B87" s="15">
        <v>51.6</v>
      </c>
    </row>
    <row r="88" spans="1:2" x14ac:dyDescent="0.25">
      <c r="A88" s="13" t="s">
        <v>294</v>
      </c>
      <c r="B88" s="15">
        <v>51.6</v>
      </c>
    </row>
    <row r="89" spans="1:2" x14ac:dyDescent="0.25">
      <c r="A89" s="13" t="s">
        <v>647</v>
      </c>
      <c r="B89" s="15">
        <v>51.6</v>
      </c>
    </row>
    <row r="90" spans="1:2" x14ac:dyDescent="0.25">
      <c r="A90" s="13" t="s">
        <v>648</v>
      </c>
      <c r="B90" s="15">
        <v>51.6</v>
      </c>
    </row>
    <row r="91" spans="1:2" x14ac:dyDescent="0.25">
      <c r="A91" s="13" t="s">
        <v>649</v>
      </c>
      <c r="B91" s="15">
        <v>51.6</v>
      </c>
    </row>
    <row r="92" spans="1:2" x14ac:dyDescent="0.25">
      <c r="A92" s="13" t="s">
        <v>650</v>
      </c>
      <c r="B92" s="15">
        <v>51.6</v>
      </c>
    </row>
    <row r="93" spans="1:2" x14ac:dyDescent="0.25">
      <c r="A93" s="13" t="s">
        <v>651</v>
      </c>
      <c r="B93" s="15">
        <v>51.6</v>
      </c>
    </row>
    <row r="94" spans="1:2" x14ac:dyDescent="0.25">
      <c r="A94" s="13" t="s">
        <v>652</v>
      </c>
      <c r="B94" s="15">
        <v>0.26</v>
      </c>
    </row>
    <row r="95" spans="1:2" x14ac:dyDescent="0.25">
      <c r="A95" s="13" t="s">
        <v>653</v>
      </c>
      <c r="B95" s="15">
        <v>51.6</v>
      </c>
    </row>
    <row r="96" spans="1:2" x14ac:dyDescent="0.25">
      <c r="A96" s="13" t="s">
        <v>654</v>
      </c>
      <c r="B96" s="15">
        <v>51.6</v>
      </c>
    </row>
    <row r="97" spans="1:2" x14ac:dyDescent="0.25">
      <c r="A97" s="13" t="s">
        <v>555</v>
      </c>
      <c r="B97" s="15">
        <v>51.6</v>
      </c>
    </row>
    <row r="98" spans="1:2" x14ac:dyDescent="0.25">
      <c r="B98" s="12">
        <f>SUM(B2:B97)</f>
        <v>4749.1400000000012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4"/>
  <sheetViews>
    <sheetView tabSelected="1" topLeftCell="A94" workbookViewId="0">
      <selection activeCell="I97" sqref="I97"/>
    </sheetView>
  </sheetViews>
  <sheetFormatPr defaultRowHeight="15" x14ac:dyDescent="0.25"/>
  <cols>
    <col min="1" max="1" width="25.5703125" style="14" customWidth="1"/>
    <col min="2" max="2" width="11.5703125" style="12" customWidth="1"/>
    <col min="3" max="3" width="9.140625" style="14"/>
  </cols>
  <sheetData>
    <row r="1" spans="1:2" ht="57.75" customHeight="1" x14ac:dyDescent="0.25">
      <c r="A1" s="32" t="s">
        <v>669</v>
      </c>
      <c r="B1" s="31" t="s">
        <v>670</v>
      </c>
    </row>
    <row r="2" spans="1:2" x14ac:dyDescent="0.25">
      <c r="A2" s="14" t="s">
        <v>683</v>
      </c>
      <c r="B2" s="12">
        <v>10.5</v>
      </c>
    </row>
    <row r="3" spans="1:2" x14ac:dyDescent="0.25">
      <c r="A3" s="14" t="s">
        <v>684</v>
      </c>
      <c r="B3" s="12">
        <v>51.6</v>
      </c>
    </row>
    <row r="4" spans="1:2" x14ac:dyDescent="0.25">
      <c r="A4" s="14" t="s">
        <v>685</v>
      </c>
      <c r="B4" s="12">
        <v>20</v>
      </c>
    </row>
    <row r="5" spans="1:2" x14ac:dyDescent="0.25">
      <c r="A5" s="14" t="s">
        <v>686</v>
      </c>
      <c r="B5" s="12">
        <v>51.6</v>
      </c>
    </row>
    <row r="6" spans="1:2" x14ac:dyDescent="0.25">
      <c r="A6" s="14" t="s">
        <v>683</v>
      </c>
      <c r="B6" s="12">
        <v>10.5</v>
      </c>
    </row>
    <row r="7" spans="1:2" x14ac:dyDescent="0.25">
      <c r="A7" s="14" t="s">
        <v>687</v>
      </c>
      <c r="B7" s="12">
        <v>51.6</v>
      </c>
    </row>
    <row r="8" spans="1:2" x14ac:dyDescent="0.25">
      <c r="A8" s="14" t="s">
        <v>5</v>
      </c>
      <c r="B8" s="12">
        <v>31.6</v>
      </c>
    </row>
    <row r="9" spans="1:2" x14ac:dyDescent="0.25">
      <c r="A9" s="14" t="s">
        <v>688</v>
      </c>
      <c r="B9" s="12">
        <v>51.6</v>
      </c>
    </row>
    <row r="10" spans="1:2" x14ac:dyDescent="0.25">
      <c r="A10" s="14" t="s">
        <v>671</v>
      </c>
      <c r="B10" s="12">
        <v>51.6</v>
      </c>
    </row>
    <row r="11" spans="1:2" x14ac:dyDescent="0.25">
      <c r="A11" s="14" t="s">
        <v>689</v>
      </c>
      <c r="B11" s="12">
        <v>10.5</v>
      </c>
    </row>
    <row r="12" spans="1:2" x14ac:dyDescent="0.25">
      <c r="A12" s="14" t="s">
        <v>690</v>
      </c>
      <c r="B12" s="12">
        <v>51.6</v>
      </c>
    </row>
    <row r="13" spans="1:2" x14ac:dyDescent="0.25">
      <c r="A13" s="14" t="s">
        <v>672</v>
      </c>
      <c r="B13" s="12">
        <v>51.6</v>
      </c>
    </row>
    <row r="14" spans="1:2" x14ac:dyDescent="0.25">
      <c r="A14" s="14" t="s">
        <v>691</v>
      </c>
      <c r="B14" s="12">
        <v>10</v>
      </c>
    </row>
    <row r="15" spans="1:2" x14ac:dyDescent="0.25">
      <c r="A15" s="13" t="s">
        <v>673</v>
      </c>
      <c r="B15" s="12">
        <v>51.6</v>
      </c>
    </row>
    <row r="16" spans="1:2" x14ac:dyDescent="0.25">
      <c r="A16" s="13" t="s">
        <v>692</v>
      </c>
      <c r="B16" s="12">
        <v>51.6</v>
      </c>
    </row>
    <row r="17" spans="1:2" x14ac:dyDescent="0.25">
      <c r="A17" s="13" t="s">
        <v>693</v>
      </c>
      <c r="B17" s="12">
        <v>51.6</v>
      </c>
    </row>
    <row r="18" spans="1:2" x14ac:dyDescent="0.25">
      <c r="A18" s="13" t="s">
        <v>694</v>
      </c>
      <c r="B18" s="12">
        <v>51.6</v>
      </c>
    </row>
    <row r="19" spans="1:2" x14ac:dyDescent="0.25">
      <c r="A19" s="13" t="s">
        <v>674</v>
      </c>
      <c r="B19" s="12">
        <v>51.6</v>
      </c>
    </row>
    <row r="20" spans="1:2" x14ac:dyDescent="0.25">
      <c r="A20" s="13" t="s">
        <v>695</v>
      </c>
      <c r="B20" s="12">
        <v>51.6</v>
      </c>
    </row>
    <row r="21" spans="1:2" x14ac:dyDescent="0.25">
      <c r="A21" s="13" t="s">
        <v>696</v>
      </c>
      <c r="B21" s="12">
        <v>51.6</v>
      </c>
    </row>
    <row r="22" spans="1:2" x14ac:dyDescent="0.25">
      <c r="A22" s="13" t="s">
        <v>697</v>
      </c>
      <c r="B22" s="12">
        <v>51.6</v>
      </c>
    </row>
    <row r="23" spans="1:2" x14ac:dyDescent="0.25">
      <c r="A23" s="13" t="s">
        <v>698</v>
      </c>
      <c r="B23" s="12">
        <v>51.6</v>
      </c>
    </row>
    <row r="24" spans="1:2" x14ac:dyDescent="0.25">
      <c r="A24" s="13" t="s">
        <v>699</v>
      </c>
      <c r="B24" s="12">
        <v>51.6</v>
      </c>
    </row>
    <row r="25" spans="1:2" x14ac:dyDescent="0.25">
      <c r="A25" s="13" t="s">
        <v>700</v>
      </c>
      <c r="B25" s="12">
        <v>51.6</v>
      </c>
    </row>
    <row r="26" spans="1:2" x14ac:dyDescent="0.25">
      <c r="A26" s="13" t="s">
        <v>701</v>
      </c>
      <c r="B26" s="12">
        <v>51.6</v>
      </c>
    </row>
    <row r="27" spans="1:2" x14ac:dyDescent="0.25">
      <c r="A27" s="13" t="s">
        <v>702</v>
      </c>
      <c r="B27" s="12">
        <v>51.6</v>
      </c>
    </row>
    <row r="28" spans="1:2" x14ac:dyDescent="0.25">
      <c r="A28" s="13" t="s">
        <v>291</v>
      </c>
      <c r="B28" s="12">
        <v>10.5</v>
      </c>
    </row>
    <row r="29" spans="1:2" x14ac:dyDescent="0.25">
      <c r="A29" s="13" t="s">
        <v>703</v>
      </c>
      <c r="B29" s="12">
        <v>51.6</v>
      </c>
    </row>
    <row r="30" spans="1:2" x14ac:dyDescent="0.25">
      <c r="A30" s="13" t="s">
        <v>704</v>
      </c>
      <c r="B30" s="12">
        <v>51.6</v>
      </c>
    </row>
    <row r="31" spans="1:2" x14ac:dyDescent="0.25">
      <c r="A31" s="13" t="s">
        <v>705</v>
      </c>
      <c r="B31" s="12">
        <v>51.6</v>
      </c>
    </row>
    <row r="32" spans="1:2" x14ac:dyDescent="0.25">
      <c r="A32" s="13" t="s">
        <v>706</v>
      </c>
      <c r="B32" s="12">
        <v>10.5</v>
      </c>
    </row>
    <row r="33" spans="1:2" x14ac:dyDescent="0.25">
      <c r="A33" s="13" t="s">
        <v>675</v>
      </c>
      <c r="B33" s="12">
        <v>516</v>
      </c>
    </row>
    <row r="34" spans="1:2" x14ac:dyDescent="0.25">
      <c r="A34" s="13" t="s">
        <v>707</v>
      </c>
      <c r="B34" s="12">
        <v>51.64</v>
      </c>
    </row>
    <row r="35" spans="1:2" x14ac:dyDescent="0.25">
      <c r="A35" s="13" t="s">
        <v>708</v>
      </c>
      <c r="B35" s="12">
        <v>51.64</v>
      </c>
    </row>
    <row r="36" spans="1:2" x14ac:dyDescent="0.25">
      <c r="A36" s="13" t="s">
        <v>709</v>
      </c>
      <c r="B36" s="12">
        <v>51.6</v>
      </c>
    </row>
    <row r="37" spans="1:2" x14ac:dyDescent="0.25">
      <c r="A37" s="13" t="s">
        <v>710</v>
      </c>
      <c r="B37" s="12">
        <v>51.6</v>
      </c>
    </row>
    <row r="38" spans="1:2" x14ac:dyDescent="0.25">
      <c r="A38" s="13" t="s">
        <v>676</v>
      </c>
      <c r="B38" s="12">
        <v>51.6</v>
      </c>
    </row>
    <row r="39" spans="1:2" x14ac:dyDescent="0.25">
      <c r="A39" s="13" t="s">
        <v>711</v>
      </c>
      <c r="B39" s="12">
        <v>51.6</v>
      </c>
    </row>
    <row r="40" spans="1:2" x14ac:dyDescent="0.25">
      <c r="A40" s="13" t="s">
        <v>712</v>
      </c>
      <c r="B40" s="12">
        <v>51.6</v>
      </c>
    </row>
    <row r="41" spans="1:2" x14ac:dyDescent="0.25">
      <c r="A41" s="13" t="s">
        <v>713</v>
      </c>
      <c r="B41" s="12">
        <v>51.6</v>
      </c>
    </row>
    <row r="42" spans="1:2" x14ac:dyDescent="0.25">
      <c r="A42" s="13" t="s">
        <v>714</v>
      </c>
      <c r="B42" s="12">
        <v>51.6</v>
      </c>
    </row>
    <row r="43" spans="1:2" x14ac:dyDescent="0.25">
      <c r="A43" s="13" t="s">
        <v>715</v>
      </c>
      <c r="B43" s="12">
        <v>51.6</v>
      </c>
    </row>
    <row r="44" spans="1:2" x14ac:dyDescent="0.25">
      <c r="A44" s="13" t="s">
        <v>716</v>
      </c>
      <c r="B44" s="12">
        <v>51.6</v>
      </c>
    </row>
    <row r="45" spans="1:2" x14ac:dyDescent="0.25">
      <c r="A45" s="13" t="s">
        <v>678</v>
      </c>
      <c r="B45" s="12">
        <v>51.6</v>
      </c>
    </row>
    <row r="46" spans="1:2" x14ac:dyDescent="0.25">
      <c r="A46" s="13" t="s">
        <v>717</v>
      </c>
      <c r="B46" s="12">
        <v>51.6</v>
      </c>
    </row>
    <row r="47" spans="1:2" x14ac:dyDescent="0.25">
      <c r="A47" s="13" t="s">
        <v>718</v>
      </c>
      <c r="B47" s="12">
        <v>51.6</v>
      </c>
    </row>
    <row r="48" spans="1:2" x14ac:dyDescent="0.25">
      <c r="A48" s="13" t="s">
        <v>87</v>
      </c>
      <c r="B48" s="12">
        <v>51.6</v>
      </c>
    </row>
    <row r="49" spans="1:2" x14ac:dyDescent="0.25">
      <c r="A49" s="13" t="s">
        <v>719</v>
      </c>
      <c r="B49" s="12">
        <v>51.6</v>
      </c>
    </row>
    <row r="50" spans="1:2" x14ac:dyDescent="0.25">
      <c r="A50" s="13" t="s">
        <v>720</v>
      </c>
      <c r="B50" s="12">
        <v>51.6</v>
      </c>
    </row>
    <row r="51" spans="1:2" x14ac:dyDescent="0.25">
      <c r="A51" s="13" t="s">
        <v>723</v>
      </c>
      <c r="B51" s="12">
        <v>51.6</v>
      </c>
    </row>
    <row r="52" spans="1:2" x14ac:dyDescent="0.25">
      <c r="A52" s="13" t="s">
        <v>721</v>
      </c>
      <c r="B52" s="12">
        <v>51.6</v>
      </c>
    </row>
    <row r="53" spans="1:2" x14ac:dyDescent="0.25">
      <c r="A53" s="13" t="s">
        <v>722</v>
      </c>
      <c r="B53" s="12">
        <v>10</v>
      </c>
    </row>
    <row r="54" spans="1:2" x14ac:dyDescent="0.25">
      <c r="A54" s="13" t="s">
        <v>724</v>
      </c>
      <c r="B54" s="12">
        <v>51.6</v>
      </c>
    </row>
    <row r="55" spans="1:2" x14ac:dyDescent="0.25">
      <c r="A55" s="13" t="s">
        <v>725</v>
      </c>
      <c r="B55" s="12">
        <v>51.6</v>
      </c>
    </row>
    <row r="56" spans="1:2" x14ac:dyDescent="0.25">
      <c r="A56" s="13" t="s">
        <v>726</v>
      </c>
      <c r="B56" s="12">
        <v>51.6</v>
      </c>
    </row>
    <row r="57" spans="1:2" x14ac:dyDescent="0.25">
      <c r="A57" s="13" t="s">
        <v>514</v>
      </c>
      <c r="B57" s="12">
        <v>51.6</v>
      </c>
    </row>
    <row r="58" spans="1:2" x14ac:dyDescent="0.25">
      <c r="A58" s="13" t="s">
        <v>727</v>
      </c>
      <c r="B58" s="12">
        <v>51.6</v>
      </c>
    </row>
    <row r="59" spans="1:2" x14ac:dyDescent="0.25">
      <c r="A59" s="13" t="s">
        <v>728</v>
      </c>
      <c r="B59" s="12">
        <v>51.6</v>
      </c>
    </row>
    <row r="60" spans="1:2" x14ac:dyDescent="0.25">
      <c r="A60" s="13" t="s">
        <v>729</v>
      </c>
      <c r="B60" s="12">
        <v>51.6</v>
      </c>
    </row>
    <row r="61" spans="1:2" x14ac:dyDescent="0.25">
      <c r="A61" s="13" t="s">
        <v>679</v>
      </c>
      <c r="B61" s="12">
        <v>516</v>
      </c>
    </row>
    <row r="62" spans="1:2" x14ac:dyDescent="0.25">
      <c r="A62" s="13" t="s">
        <v>730</v>
      </c>
      <c r="B62" s="12">
        <v>51.6</v>
      </c>
    </row>
    <row r="63" spans="1:2" x14ac:dyDescent="0.25">
      <c r="A63" s="13" t="s">
        <v>731</v>
      </c>
      <c r="B63" s="12">
        <v>51.6</v>
      </c>
    </row>
    <row r="64" spans="1:2" x14ac:dyDescent="0.25">
      <c r="A64" s="13" t="s">
        <v>732</v>
      </c>
      <c r="B64" s="12">
        <v>51.6</v>
      </c>
    </row>
    <row r="65" spans="1:2" x14ac:dyDescent="0.25">
      <c r="A65" s="13" t="s">
        <v>733</v>
      </c>
      <c r="B65" s="12">
        <v>51.6</v>
      </c>
    </row>
    <row r="66" spans="1:2" x14ac:dyDescent="0.25">
      <c r="A66" s="13" t="s">
        <v>734</v>
      </c>
      <c r="B66" s="12">
        <v>10</v>
      </c>
    </row>
    <row r="67" spans="1:2" x14ac:dyDescent="0.25">
      <c r="A67" s="13" t="s">
        <v>735</v>
      </c>
      <c r="B67" s="12">
        <v>51.6</v>
      </c>
    </row>
    <row r="68" spans="1:2" x14ac:dyDescent="0.25">
      <c r="A68" s="13" t="s">
        <v>736</v>
      </c>
      <c r="B68" s="12">
        <v>51.6</v>
      </c>
    </row>
    <row r="69" spans="1:2" x14ac:dyDescent="0.25">
      <c r="A69" s="13" t="s">
        <v>480</v>
      </c>
      <c r="B69" s="12">
        <v>51.6</v>
      </c>
    </row>
    <row r="70" spans="1:2" x14ac:dyDescent="0.25">
      <c r="A70" s="13" t="s">
        <v>737</v>
      </c>
      <c r="B70" s="12">
        <v>51.6</v>
      </c>
    </row>
    <row r="71" spans="1:2" x14ac:dyDescent="0.25">
      <c r="A71" s="13" t="s">
        <v>738</v>
      </c>
      <c r="B71" s="12">
        <v>51.6</v>
      </c>
    </row>
    <row r="72" spans="1:2" x14ac:dyDescent="0.25">
      <c r="A72" s="13" t="s">
        <v>680</v>
      </c>
      <c r="B72" s="12">
        <v>51.6</v>
      </c>
    </row>
    <row r="73" spans="1:2" x14ac:dyDescent="0.25">
      <c r="A73" s="13" t="s">
        <v>739</v>
      </c>
      <c r="B73" s="12">
        <v>51.6</v>
      </c>
    </row>
    <row r="74" spans="1:2" x14ac:dyDescent="0.25">
      <c r="A74" s="13" t="s">
        <v>622</v>
      </c>
      <c r="B74" s="12">
        <v>51.6</v>
      </c>
    </row>
    <row r="75" spans="1:2" x14ac:dyDescent="0.25">
      <c r="A75" s="13" t="s">
        <v>622</v>
      </c>
      <c r="B75" s="12">
        <v>51.6</v>
      </c>
    </row>
    <row r="76" spans="1:2" x14ac:dyDescent="0.25">
      <c r="A76" s="13" t="s">
        <v>740</v>
      </c>
      <c r="B76" s="12">
        <v>51.6</v>
      </c>
    </row>
    <row r="77" spans="1:2" x14ac:dyDescent="0.25">
      <c r="A77" s="13" t="s">
        <v>677</v>
      </c>
      <c r="B77" s="12">
        <v>516</v>
      </c>
    </row>
    <row r="78" spans="1:2" x14ac:dyDescent="0.25">
      <c r="A78" s="13" t="s">
        <v>741</v>
      </c>
      <c r="B78" s="12">
        <v>51.6</v>
      </c>
    </row>
    <row r="79" spans="1:2" x14ac:dyDescent="0.25">
      <c r="A79" s="13" t="s">
        <v>742</v>
      </c>
      <c r="B79" s="12">
        <v>51.6</v>
      </c>
    </row>
    <row r="80" spans="1:2" x14ac:dyDescent="0.25">
      <c r="A80" s="13" t="s">
        <v>557</v>
      </c>
      <c r="B80" s="12">
        <v>51.6</v>
      </c>
    </row>
    <row r="81" spans="1:2" x14ac:dyDescent="0.25">
      <c r="A81" s="13" t="s">
        <v>743</v>
      </c>
      <c r="B81" s="12">
        <v>51.6</v>
      </c>
    </row>
    <row r="82" spans="1:2" x14ac:dyDescent="0.25">
      <c r="A82" s="13" t="s">
        <v>744</v>
      </c>
      <c r="B82" s="12">
        <v>10.5</v>
      </c>
    </row>
    <row r="83" spans="1:2" x14ac:dyDescent="0.25">
      <c r="A83" s="13" t="s">
        <v>745</v>
      </c>
      <c r="B83" s="12">
        <v>51.6</v>
      </c>
    </row>
    <row r="84" spans="1:2" x14ac:dyDescent="0.25">
      <c r="A84" s="13" t="s">
        <v>746</v>
      </c>
      <c r="B84" s="12">
        <v>10</v>
      </c>
    </row>
    <row r="85" spans="1:2" x14ac:dyDescent="0.25">
      <c r="A85" s="13" t="s">
        <v>747</v>
      </c>
      <c r="B85" s="12">
        <v>10.5</v>
      </c>
    </row>
    <row r="86" spans="1:2" x14ac:dyDescent="0.25">
      <c r="A86" s="13" t="s">
        <v>748</v>
      </c>
      <c r="B86" s="12">
        <v>51.6</v>
      </c>
    </row>
    <row r="87" spans="1:2" x14ac:dyDescent="0.25">
      <c r="A87" s="13" t="s">
        <v>749</v>
      </c>
      <c r="B87" s="12">
        <v>10</v>
      </c>
    </row>
    <row r="88" spans="1:2" x14ac:dyDescent="0.25">
      <c r="A88" s="13" t="s">
        <v>750</v>
      </c>
      <c r="B88" s="12">
        <v>51.6</v>
      </c>
    </row>
    <row r="89" spans="1:2" x14ac:dyDescent="0.25">
      <c r="A89" s="13" t="s">
        <v>751</v>
      </c>
      <c r="B89" s="12">
        <v>51.6</v>
      </c>
    </row>
    <row r="90" spans="1:2" x14ac:dyDescent="0.25">
      <c r="A90" s="13" t="s">
        <v>752</v>
      </c>
      <c r="B90" s="12">
        <v>51.6</v>
      </c>
    </row>
    <row r="91" spans="1:2" x14ac:dyDescent="0.25">
      <c r="A91" s="13" t="s">
        <v>753</v>
      </c>
      <c r="B91" s="12">
        <v>51.6</v>
      </c>
    </row>
    <row r="92" spans="1:2" x14ac:dyDescent="0.25">
      <c r="A92" s="13" t="s">
        <v>754</v>
      </c>
      <c r="B92" s="12">
        <v>51.6</v>
      </c>
    </row>
    <row r="93" spans="1:2" x14ac:dyDescent="0.25">
      <c r="A93" s="13" t="s">
        <v>755</v>
      </c>
      <c r="B93" s="12">
        <v>10</v>
      </c>
    </row>
    <row r="94" spans="1:2" x14ac:dyDescent="0.25">
      <c r="A94" s="13" t="s">
        <v>756</v>
      </c>
      <c r="B94" s="12">
        <v>10</v>
      </c>
    </row>
    <row r="95" spans="1:2" x14ac:dyDescent="0.25">
      <c r="A95" s="13" t="s">
        <v>757</v>
      </c>
      <c r="B95" s="12">
        <v>51.6</v>
      </c>
    </row>
    <row r="96" spans="1:2" x14ac:dyDescent="0.25">
      <c r="A96" s="13" t="s">
        <v>681</v>
      </c>
      <c r="B96" s="12">
        <v>51.6</v>
      </c>
    </row>
    <row r="97" spans="1:2" x14ac:dyDescent="0.25">
      <c r="A97" s="13" t="s">
        <v>681</v>
      </c>
      <c r="B97" s="12">
        <v>51.6</v>
      </c>
    </row>
    <row r="98" spans="1:2" x14ac:dyDescent="0.25">
      <c r="A98" s="13" t="s">
        <v>758</v>
      </c>
      <c r="B98" s="12">
        <v>51.6</v>
      </c>
    </row>
    <row r="99" spans="1:2" x14ac:dyDescent="0.25">
      <c r="A99" s="13" t="s">
        <v>759</v>
      </c>
      <c r="B99" s="12">
        <v>51.6</v>
      </c>
    </row>
    <row r="100" spans="1:2" x14ac:dyDescent="0.25">
      <c r="A100" s="13" t="s">
        <v>339</v>
      </c>
      <c r="B100" s="12">
        <v>51.6</v>
      </c>
    </row>
    <row r="101" spans="1:2" x14ac:dyDescent="0.25">
      <c r="A101" s="13" t="s">
        <v>760</v>
      </c>
      <c r="B101" s="12">
        <v>51.6</v>
      </c>
    </row>
    <row r="102" spans="1:2" x14ac:dyDescent="0.25">
      <c r="A102" s="13" t="s">
        <v>761</v>
      </c>
      <c r="B102" s="12">
        <v>51.6</v>
      </c>
    </row>
    <row r="103" spans="1:2" x14ac:dyDescent="0.25">
      <c r="A103" s="13" t="s">
        <v>762</v>
      </c>
      <c r="B103" s="12">
        <v>51.6</v>
      </c>
    </row>
    <row r="104" spans="1:2" x14ac:dyDescent="0.25">
      <c r="A104" s="13" t="s">
        <v>762</v>
      </c>
      <c r="B104" s="12">
        <v>51.6</v>
      </c>
    </row>
    <row r="105" spans="1:2" x14ac:dyDescent="0.25">
      <c r="A105" s="13" t="s">
        <v>763</v>
      </c>
      <c r="B105" s="12">
        <v>51.6</v>
      </c>
    </row>
    <row r="106" spans="1:2" x14ac:dyDescent="0.25">
      <c r="A106" s="13" t="s">
        <v>764</v>
      </c>
      <c r="B106" s="12">
        <v>51.6</v>
      </c>
    </row>
    <row r="107" spans="1:2" x14ac:dyDescent="0.25">
      <c r="A107" s="13" t="s">
        <v>765</v>
      </c>
      <c r="B107" s="12">
        <v>51.6</v>
      </c>
    </row>
    <row r="108" spans="1:2" x14ac:dyDescent="0.25">
      <c r="A108" s="13" t="s">
        <v>766</v>
      </c>
      <c r="B108" s="12">
        <v>51.6</v>
      </c>
    </row>
    <row r="109" spans="1:2" x14ac:dyDescent="0.25">
      <c r="A109" s="13" t="s">
        <v>57</v>
      </c>
      <c r="B109" s="12">
        <v>51.6</v>
      </c>
    </row>
    <row r="110" spans="1:2" x14ac:dyDescent="0.25">
      <c r="A110" s="13" t="s">
        <v>698</v>
      </c>
      <c r="B110" s="12">
        <v>51.6</v>
      </c>
    </row>
    <row r="111" spans="1:2" x14ac:dyDescent="0.25">
      <c r="A111" s="13" t="s">
        <v>57</v>
      </c>
      <c r="B111" s="12">
        <v>51.6</v>
      </c>
    </row>
    <row r="112" spans="1:2" x14ac:dyDescent="0.25">
      <c r="A112" s="13" t="s">
        <v>767</v>
      </c>
      <c r="B112" s="12">
        <v>51.6</v>
      </c>
    </row>
    <row r="113" spans="1:2" x14ac:dyDescent="0.25">
      <c r="A113" s="13" t="s">
        <v>132</v>
      </c>
      <c r="B113" s="12">
        <v>51.6</v>
      </c>
    </row>
    <row r="114" spans="1:2" x14ac:dyDescent="0.25">
      <c r="A114" s="13" t="s">
        <v>768</v>
      </c>
      <c r="B114" s="12">
        <v>51.6</v>
      </c>
    </row>
    <row r="115" spans="1:2" x14ac:dyDescent="0.25">
      <c r="A115" s="13" t="s">
        <v>682</v>
      </c>
      <c r="B115" s="12">
        <v>516</v>
      </c>
    </row>
    <row r="116" spans="1:2" x14ac:dyDescent="0.25">
      <c r="A116" s="13" t="s">
        <v>354</v>
      </c>
      <c r="B116" s="12">
        <v>51.6</v>
      </c>
    </row>
    <row r="117" spans="1:2" x14ac:dyDescent="0.25">
      <c r="A117" s="13" t="s">
        <v>769</v>
      </c>
      <c r="B117" s="12">
        <v>10</v>
      </c>
    </row>
    <row r="118" spans="1:2" x14ac:dyDescent="0.25">
      <c r="A118" s="13" t="s">
        <v>698</v>
      </c>
      <c r="B118" s="12">
        <v>51.6</v>
      </c>
    </row>
    <row r="119" spans="1:2" x14ac:dyDescent="0.25">
      <c r="A119" s="13" t="s">
        <v>431</v>
      </c>
      <c r="B119" s="12">
        <v>51.6</v>
      </c>
    </row>
    <row r="120" spans="1:2" x14ac:dyDescent="0.25">
      <c r="A120" s="13" t="s">
        <v>678</v>
      </c>
      <c r="B120" s="12">
        <v>51.6</v>
      </c>
    </row>
    <row r="121" spans="1:2" x14ac:dyDescent="0.25">
      <c r="A121" s="13" t="s">
        <v>770</v>
      </c>
      <c r="B121" s="12">
        <v>10</v>
      </c>
    </row>
    <row r="122" spans="1:2" x14ac:dyDescent="0.25">
      <c r="A122" s="13" t="s">
        <v>771</v>
      </c>
      <c r="B122" s="12">
        <v>10</v>
      </c>
    </row>
    <row r="123" spans="1:2" x14ac:dyDescent="0.25">
      <c r="A123" s="13" t="s">
        <v>772</v>
      </c>
      <c r="B123" s="12">
        <v>51.6</v>
      </c>
    </row>
    <row r="124" spans="1:2" x14ac:dyDescent="0.25">
      <c r="A124" s="23" t="s">
        <v>213</v>
      </c>
      <c r="B124" s="12">
        <f>SUM(B2:B123)</f>
        <v>7397.5800000000127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10</vt:i4>
      </vt:variant>
    </vt:vector>
  </HeadingPairs>
  <TitlesOfParts>
    <vt:vector size="10" baseType="lpstr">
      <vt:lpstr>GEN</vt:lpstr>
      <vt:lpstr>FEB</vt:lpstr>
      <vt:lpstr>MAR</vt:lpstr>
      <vt:lpstr>APR</vt:lpstr>
      <vt:lpstr>MAG</vt:lpstr>
      <vt:lpstr>GIU</vt:lpstr>
      <vt:lpstr>LUG</vt:lpstr>
      <vt:lpstr>AGO </vt:lpstr>
      <vt:lpstr>SETT.</vt:lpstr>
      <vt:lpstr>Foglio1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Federica</cp:lastModifiedBy>
  <dcterms:created xsi:type="dcterms:W3CDTF">2020-11-19T08:47:31Z</dcterms:created>
  <dcterms:modified xsi:type="dcterms:W3CDTF">2020-12-02T10:22:21Z</dcterms:modified>
</cp:coreProperties>
</file>