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8" i="1" l="1"/>
</calcChain>
</file>

<file path=xl/sharedStrings.xml><?xml version="1.0" encoding="utf-8"?>
<sst xmlns="http://schemas.openxmlformats.org/spreadsheetml/2006/main" count="29" uniqueCount="29">
  <si>
    <t>Cognome e nome</t>
  </si>
  <si>
    <t>data di nascita</t>
  </si>
  <si>
    <t>codice fiscale</t>
  </si>
  <si>
    <t xml:space="preserve">ANNO 2021 </t>
  </si>
  <si>
    <t>Euro</t>
  </si>
  <si>
    <t>VICARI SALVATORE YURIJ</t>
  </si>
  <si>
    <t>VCRSVT90A09B428L</t>
  </si>
  <si>
    <t>TRIESTE FABIO</t>
  </si>
  <si>
    <t>TRSFBA83A16B428O</t>
  </si>
  <si>
    <t xml:space="preserve"> CCP 11072956  CAP  335 01 SOSPESI DI ENTRATA 2021</t>
  </si>
  <si>
    <t>NOBILE NICOLA</t>
  </si>
  <si>
    <t>NBLNCL83E05B428Z</t>
  </si>
  <si>
    <t>E-WAY FINANCE SRL</t>
  </si>
  <si>
    <t>BRUNO PAOLO</t>
  </si>
  <si>
    <t>BRNPLA78S11B428V</t>
  </si>
  <si>
    <t>ANFUSO ALBERGHINA ANDREA</t>
  </si>
  <si>
    <t>GISA COSTRUZIONI SRL</t>
  </si>
  <si>
    <t>NFSNDR72M02C351A</t>
  </si>
  <si>
    <t>PEPI SAMUELA</t>
  </si>
  <si>
    <r>
      <t> </t>
    </r>
    <r>
      <rPr>
        <b/>
        <sz val="11"/>
        <color rgb="FF222222"/>
        <rFont val="Arial"/>
        <family val="2"/>
      </rPr>
      <t>PPESML84B64B428N</t>
    </r>
  </si>
  <si>
    <t>NOWA SRL</t>
  </si>
  <si>
    <t>MUNDA ROSALBA</t>
  </si>
  <si>
    <t>MNDRLB70E44B428A</t>
  </si>
  <si>
    <t>LODATO SUSANNA</t>
  </si>
  <si>
    <t>LDTSNN62C42B428E.</t>
  </si>
  <si>
    <t>CONDOMINIO MANZONI</t>
  </si>
  <si>
    <t>TINTO ANGELA</t>
  </si>
  <si>
    <t>TNTNGL87H58B428W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</si>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</sst>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222222"/>
      <name val="Arial"/>
      <family val="2"/>
    </font>
    <font>
      <sz val="11"/>
      <color rgb="FF222222"/>
      <name val="Arial"/>
      <family val="2"/>
    </font>
    <font>
      <sz val="11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Border="1"/>
    <xf numFmtId="0" fontId="0" fillId="3" borderId="0" xfId="0" applyFill="1"/>
    <xf numFmtId="0" fontId="0" fillId="0" borderId="0" xfId="0" applyFill="1" applyBorder="1"/>
    <xf numFmtId="0" fontId="0" fillId="0" borderId="1" xfId="0" applyBorder="1"/>
    <xf numFmtId="0" fontId="0" fillId="4" borderId="0" xfId="0" applyFill="1" applyBorder="1"/>
    <xf numFmtId="0" fontId="0" fillId="0" borderId="0" xfId="0" applyFill="1"/>
    <xf numFmtId="0" fontId="5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4" fontId="0" fillId="0" borderId="0" xfId="1" applyFont="1"/>
    <xf numFmtId="0" fontId="0" fillId="3" borderId="0" xfId="0" applyFill="1" applyBorder="1"/>
    <xf numFmtId="0" fontId="0" fillId="0" borderId="0" xfId="0" applyAlignment="1"/>
    <xf numFmtId="0" fontId="5" fillId="2" borderId="1" xfId="0" applyFont="1" applyFill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44" fontId="1" fillId="2" borderId="1" xfId="0" applyNumberFormat="1" applyFont="1" applyFill="1" applyBorder="1" applyAlignment="1">
      <alignment horizontal="left" vertical="center"/>
    </xf>
    <xf numFmtId="44" fontId="0" fillId="0" borderId="0" xfId="0" applyNumberFormat="1" applyFont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8" xfId="0" applyBorder="1"/>
    <xf numFmtId="44" fontId="8" fillId="0" borderId="1" xfId="1" applyNumberFormat="1" applyFont="1" applyBorder="1" applyAlignment="1">
      <alignment horizontal="center" vertical="center" wrapText="1"/>
    </xf>
    <xf numFmtId="44" fontId="0" fillId="0" borderId="1" xfId="1" applyNumberFormat="1" applyFont="1" applyBorder="1" applyAlignment="1">
      <alignment horizontal="center" vertical="center" wrapText="1"/>
    </xf>
    <xf numFmtId="44" fontId="0" fillId="0" borderId="1" xfId="0" applyNumberFormat="1" applyBorder="1"/>
    <xf numFmtId="0" fontId="0" fillId="0" borderId="1" xfId="0" applyFill="1" applyBorder="1"/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0" applyNumberFormat="1" applyBorder="1" applyAlignment="1">
      <alignment horizontal="center"/>
    </xf>
    <xf numFmtId="0" fontId="6" fillId="0" borderId="0" xfId="0" applyFont="1" applyAlignment="1">
      <alignment horizontal="left"/>
    </xf>
    <xf numFmtId="0" fontId="0" fillId="0" borderId="9" xfId="0" applyBorder="1" applyAlignment="1">
      <alignment horizontal="left" vertical="center" wrapText="1"/>
    </xf>
    <xf numFmtId="14" fontId="0" fillId="0" borderId="9" xfId="0" applyNumberFormat="1" applyBorder="1" applyAlignment="1">
      <alignment horizontal="left" vertical="center" wrapText="1"/>
    </xf>
    <xf numFmtId="44" fontId="0" fillId="0" borderId="9" xfId="0" applyNumberFormat="1" applyBorder="1"/>
    <xf numFmtId="0" fontId="0" fillId="0" borderId="1" xfId="0" applyFill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44" fontId="0" fillId="0" borderId="1" xfId="0" applyNumberFormat="1" applyFont="1" applyBorder="1" applyAlignment="1">
      <alignment horizontal="left"/>
    </xf>
    <xf numFmtId="0" fontId="0" fillId="0" borderId="1" xfId="0" applyFont="1" applyBorder="1" applyAlignment="1">
      <alignment horizontal="left"/>
    </xf>
    <xf numFmtId="44" fontId="0" fillId="0" borderId="10" xfId="1" applyNumberFormat="1" applyFont="1" applyBorder="1" applyAlignment="1">
      <alignment horizontal="center" vertical="center" wrapText="1"/>
    </xf>
    <xf numFmtId="14" fontId="9" fillId="0" borderId="0" xfId="0" applyNumberFormat="1" applyFont="1" applyAlignment="1">
      <alignment horizontal="left"/>
    </xf>
    <xf numFmtId="14" fontId="9" fillId="0" borderId="1" xfId="0" applyNumberFormat="1" applyFont="1" applyBorder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0" fillId="3" borderId="1" xfId="0" applyFill="1" applyBorder="1" applyAlignment="1">
      <alignment horizontal="left" vertical="center" wrapText="1"/>
    </xf>
    <xf numFmtId="14" fontId="0" fillId="3" borderId="1" xfId="0" applyNumberFormat="1" applyFill="1" applyBorder="1" applyAlignment="1">
      <alignment horizontal="left" vertical="center" wrapText="1"/>
    </xf>
    <xf numFmtId="44" fontId="0" fillId="3" borderId="1" xfId="0" applyNumberFormat="1" applyFill="1" applyBorder="1"/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1"/>
  <sheetViews>
    <sheetView tabSelected="1" workbookViewId="0">
      <selection activeCell="K29" sqref="K27:K29"/>
    </sheetView>
  </sheetViews>
  <sheetFormatPr defaultRowHeight="15.75" x14ac:dyDescent="0.25"/>
  <cols>
    <col min="1" max="1" width="5" customWidth="1"/>
    <col min="2" max="2" width="27.5703125" style="11" customWidth="1"/>
    <col min="3" max="3" width="16" style="8" customWidth="1"/>
    <col min="4" max="4" width="27.85546875" style="27" customWidth="1"/>
    <col min="5" max="5" width="13.140625" style="15" customWidth="1"/>
    <col min="6" max="6" width="14.28515625" customWidth="1"/>
  </cols>
  <sheetData>
    <row r="1" spans="1:42" ht="57.75" customHeight="1" x14ac:dyDescent="0.25">
      <c r="B1" s="45" t="s">
        <v>3</v>
      </c>
      <c r="C1" s="46"/>
      <c r="D1" s="46"/>
      <c r="E1" s="47"/>
    </row>
    <row r="2" spans="1:42" ht="51" customHeight="1" x14ac:dyDescent="0.25">
      <c r="B2" s="48" t="s">
        <v>9</v>
      </c>
      <c r="C2" s="49"/>
      <c r="D2" s="49"/>
      <c r="E2" s="50"/>
    </row>
    <row r="3" spans="1:42" ht="23.25" customHeight="1" x14ac:dyDescent="0.25">
      <c r="A3" s="4"/>
      <c r="B3" s="12" t="s">
        <v>0</v>
      </c>
      <c r="C3" s="7" t="s">
        <v>1</v>
      </c>
      <c r="D3" s="7" t="s">
        <v>2</v>
      </c>
      <c r="E3" s="14" t="s">
        <v>4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ht="15" customHeight="1" x14ac:dyDescent="0.25">
      <c r="A4" s="4"/>
      <c r="B4" s="18" t="s">
        <v>10</v>
      </c>
      <c r="C4" s="17">
        <v>30441</v>
      </c>
      <c r="D4" s="38" t="s">
        <v>11</v>
      </c>
      <c r="E4" s="20">
        <v>51.6</v>
      </c>
      <c r="F4" s="2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</row>
    <row r="5" spans="1:42" s="1" customFormat="1" ht="15" x14ac:dyDescent="0.25">
      <c r="A5" s="23"/>
      <c r="B5" s="13" t="s">
        <v>12</v>
      </c>
      <c r="C5" s="16"/>
      <c r="D5" s="16"/>
      <c r="E5" s="21">
        <v>51.6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</row>
    <row r="6" spans="1:42" s="5" customFormat="1" ht="15" x14ac:dyDescent="0.25">
      <c r="A6" s="23"/>
      <c r="B6" s="18" t="s">
        <v>13</v>
      </c>
      <c r="C6" s="17">
        <v>28805</v>
      </c>
      <c r="D6" s="16" t="s">
        <v>14</v>
      </c>
      <c r="E6" s="21">
        <v>51.6</v>
      </c>
      <c r="F6" s="6"/>
      <c r="G6" s="6"/>
      <c r="H6" s="6"/>
      <c r="I6" s="3"/>
      <c r="J6" s="3"/>
      <c r="K6" s="3"/>
      <c r="L6" s="3"/>
      <c r="M6" s="3"/>
      <c r="N6" s="3"/>
      <c r="O6" s="3"/>
      <c r="P6" s="3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</row>
    <row r="7" spans="1:42" ht="30" x14ac:dyDescent="0.25">
      <c r="A7" s="23"/>
      <c r="B7" s="18" t="s">
        <v>5</v>
      </c>
      <c r="C7" s="36">
        <v>32882</v>
      </c>
      <c r="D7" s="38" t="s">
        <v>6</v>
      </c>
      <c r="E7" s="21">
        <v>464.4</v>
      </c>
      <c r="I7" s="6"/>
      <c r="J7" s="6"/>
      <c r="K7" s="6"/>
      <c r="L7" s="6"/>
      <c r="M7" s="6"/>
      <c r="N7" s="6"/>
      <c r="O7" s="6"/>
      <c r="P7" s="6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</row>
    <row r="8" spans="1:42" ht="30" x14ac:dyDescent="0.25">
      <c r="A8" s="23"/>
      <c r="B8" s="18" t="s">
        <v>15</v>
      </c>
      <c r="C8" s="17">
        <v>22860</v>
      </c>
      <c r="D8" s="17" t="s">
        <v>17</v>
      </c>
      <c r="E8" s="21">
        <v>14</v>
      </c>
      <c r="I8" s="6"/>
      <c r="J8" s="6"/>
      <c r="K8" s="6"/>
      <c r="L8" s="6"/>
      <c r="M8" s="6"/>
      <c r="N8" s="6"/>
      <c r="O8" s="6"/>
      <c r="P8" s="6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</row>
    <row r="9" spans="1:42" ht="15" x14ac:dyDescent="0.25">
      <c r="A9" s="4"/>
      <c r="B9" s="18" t="s">
        <v>16</v>
      </c>
      <c r="C9" s="17"/>
      <c r="D9" s="34">
        <v>4784250872</v>
      </c>
      <c r="E9" s="21">
        <v>51.6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</row>
    <row r="10" spans="1:42" ht="15" x14ac:dyDescent="0.25">
      <c r="A10" s="4"/>
      <c r="B10" s="24" t="s">
        <v>18</v>
      </c>
      <c r="C10" s="25">
        <v>30736</v>
      </c>
      <c r="D10" s="39" t="s">
        <v>19</v>
      </c>
      <c r="E10" s="26">
        <v>51.6</v>
      </c>
      <c r="G10" s="1"/>
      <c r="H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customHeight="1" x14ac:dyDescent="0.25">
      <c r="A11" s="4"/>
      <c r="B11" s="18" t="s">
        <v>20</v>
      </c>
      <c r="C11" s="17"/>
      <c r="D11" s="40">
        <v>4332860875</v>
      </c>
      <c r="E11" s="26">
        <v>51.6</v>
      </c>
      <c r="G11" s="19"/>
    </row>
    <row r="12" spans="1:42" ht="15" x14ac:dyDescent="0.25">
      <c r="A12" s="4"/>
      <c r="B12" s="18" t="s">
        <v>21</v>
      </c>
      <c r="C12" s="25">
        <v>25692</v>
      </c>
      <c r="D12" s="24" t="s">
        <v>22</v>
      </c>
      <c r="E12" s="35">
        <v>516</v>
      </c>
    </row>
    <row r="13" spans="1:42" ht="15" x14ac:dyDescent="0.25">
      <c r="A13" s="4"/>
      <c r="B13" s="18" t="s">
        <v>23</v>
      </c>
      <c r="C13" s="25">
        <v>22707</v>
      </c>
      <c r="D13" s="24" t="s">
        <v>24</v>
      </c>
      <c r="E13" s="35">
        <v>516</v>
      </c>
    </row>
    <row r="14" spans="1:42" ht="15" x14ac:dyDescent="0.25">
      <c r="A14" s="4"/>
      <c r="B14" s="13" t="s">
        <v>7</v>
      </c>
      <c r="C14" s="16">
        <v>30332</v>
      </c>
      <c r="D14" s="13" t="s">
        <v>8</v>
      </c>
      <c r="E14" s="22">
        <v>464.4</v>
      </c>
    </row>
    <row r="15" spans="1:42" ht="15" x14ac:dyDescent="0.25">
      <c r="A15" s="4"/>
      <c r="B15" s="42" t="s">
        <v>25</v>
      </c>
      <c r="C15" s="43"/>
      <c r="D15" s="42">
        <v>91000060870</v>
      </c>
      <c r="E15" s="44">
        <v>51.6</v>
      </c>
    </row>
    <row r="16" spans="1:42" ht="15" x14ac:dyDescent="0.25">
      <c r="A16" s="4"/>
      <c r="B16" s="28" t="s">
        <v>26</v>
      </c>
      <c r="C16" s="29">
        <v>31946</v>
      </c>
      <c r="D16" s="38" t="s">
        <v>27</v>
      </c>
      <c r="E16" s="30">
        <v>464.4</v>
      </c>
    </row>
    <row r="17" spans="2:5" ht="15" x14ac:dyDescent="0.25">
      <c r="B17" s="31"/>
      <c r="C17" s="25"/>
      <c r="D17" s="24"/>
      <c r="E17" s="22"/>
    </row>
    <row r="18" spans="2:5" x14ac:dyDescent="0.25">
      <c r="B18" s="31"/>
      <c r="C18" s="25"/>
      <c r="D18" s="32" t="s">
        <v>28</v>
      </c>
      <c r="E18" s="33">
        <f>SUM(E4:E17)</f>
        <v>2800.4</v>
      </c>
    </row>
    <row r="19" spans="2:5" ht="15" x14ac:dyDescent="0.25">
      <c r="B19" s="31"/>
      <c r="C19" s="37"/>
      <c r="D19" s="41"/>
      <c r="E19" s="33"/>
    </row>
    <row r="20" spans="2:5" ht="15" x14ac:dyDescent="0.25">
      <c r="B20" s="31"/>
      <c r="C20" s="25"/>
      <c r="D20" s="41"/>
      <c r="E20" s="33"/>
    </row>
    <row r="21" spans="2:5" ht="15" x14ac:dyDescent="0.25">
      <c r="B21" s="31"/>
      <c r="C21" s="25"/>
      <c r="D21" s="41"/>
      <c r="E21" s="33"/>
    </row>
    <row r="22" spans="2:5" x14ac:dyDescent="0.25">
      <c r="B22" s="31"/>
      <c r="C22" s="25"/>
      <c r="D22" s="32"/>
      <c r="E22" s="33"/>
    </row>
    <row r="23" spans="2:5" x14ac:dyDescent="0.25">
      <c r="B23" s="31"/>
      <c r="C23" s="25"/>
      <c r="D23" s="32"/>
      <c r="E23" s="33"/>
    </row>
    <row r="24" spans="2:5" x14ac:dyDescent="0.25">
      <c r="B24" s="31"/>
      <c r="C24" s="25"/>
      <c r="D24" s="32"/>
      <c r="E24" s="33"/>
    </row>
    <row r="25" spans="2:5" ht="15" x14ac:dyDescent="0.25">
      <c r="B25" s="31"/>
      <c r="C25" s="25"/>
      <c r="D25" s="41"/>
      <c r="E25" s="33"/>
    </row>
    <row r="26" spans="2:5" x14ac:dyDescent="0.25">
      <c r="B26" s="31"/>
      <c r="C26" s="25"/>
      <c r="D26" s="32"/>
      <c r="E26" s="33"/>
    </row>
    <row r="27" spans="2:5" x14ac:dyDescent="0.25">
      <c r="B27" s="31"/>
      <c r="C27" s="25"/>
      <c r="D27" s="32"/>
      <c r="E27" s="33"/>
    </row>
    <row r="28" spans="2:5" ht="15" x14ac:dyDescent="0.25">
      <c r="B28" s="31"/>
      <c r="C28" s="25"/>
      <c r="D28" s="41"/>
      <c r="E28" s="33"/>
    </row>
    <row r="29" spans="2:5" x14ac:dyDescent="0.25">
      <c r="B29" s="31"/>
      <c r="C29" s="25"/>
      <c r="D29" s="32"/>
      <c r="E29" s="33"/>
    </row>
    <row r="30" spans="2:5" ht="15" x14ac:dyDescent="0.25">
      <c r="B30" s="31"/>
      <c r="C30" s="25"/>
      <c r="D30" s="41"/>
      <c r="E30" s="33"/>
    </row>
    <row r="31" spans="2:5" ht="15" x14ac:dyDescent="0.25">
      <c r="B31" s="31"/>
      <c r="C31" s="25"/>
      <c r="D31" s="41"/>
      <c r="E31" s="33"/>
    </row>
  </sheetData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9"/>
    <col min="11" max="11" width="12.28515625" bestFit="1" customWidth="1"/>
    <col min="12" max="12" width="9.42578125" style="9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2021-12-21T12:56:28Z</cp:lastPrinted>
  <dcterms:created xsi:type="dcterms:W3CDTF">2020-11-03T17:23:33Z</dcterms:created>
  <dcterms:modified xsi:type="dcterms:W3CDTF">2021-12-22T09:09:12Z</dcterms:modified>
</cp:coreProperties>
</file>