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derica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<sst xmlns="http://schemas.openxmlformats.org/spreadsheetml/2006/main" count="153" uniqueCount="149">
  <si>
    <t>Cognome e nome</t>
  </si>
  <si>
    <t>data di nascita</t>
  </si>
  <si>
    <t>codice fiscale</t>
  </si>
  <si>
    <t xml:space="preserve">ANNO 2021 </t>
  </si>
  <si>
    <t>Euro</t>
  </si>
  <si>
    <t xml:space="preserve">Avila Anna </t>
  </si>
  <si>
    <t>VLN NNA 68S41 B428V</t>
  </si>
  <si>
    <t>Cultrera Vincenzo</t>
  </si>
  <si>
    <t>CLT VNC 57P09B428O</t>
  </si>
  <si>
    <t>Crisalfi Carmela</t>
  </si>
  <si>
    <t>CRSCML41A53B428P</t>
  </si>
  <si>
    <t xml:space="preserve">Montalto Silvana </t>
  </si>
  <si>
    <t>MNT SVN 51E53B428W</t>
  </si>
  <si>
    <t xml:space="preserve">Gallo Giulia </t>
  </si>
  <si>
    <t>GLL GLI 56P43B428I</t>
  </si>
  <si>
    <t>Russo Filippo</t>
  </si>
  <si>
    <t>RSS FPP 57S29B428R</t>
  </si>
  <si>
    <t xml:space="preserve">Fichera Maria </t>
  </si>
  <si>
    <t>FCH MRA 800H52 B428A</t>
  </si>
  <si>
    <t>Sinatra Francesca</t>
  </si>
  <si>
    <t>SNTFNC69C48B428T</t>
  </si>
  <si>
    <t>Giaquinta Luigi (per Doria Rosa)</t>
  </si>
  <si>
    <t>GQNLGU44T30B428D</t>
  </si>
  <si>
    <t>RUSSO GIOVANNI</t>
  </si>
  <si>
    <t>RSSGNN40T19G211E</t>
  </si>
  <si>
    <t>FINOCCHIARO NUNZIO</t>
  </si>
  <si>
    <t>FNCNNZ48B14B428R</t>
  </si>
  <si>
    <t>FASSARI GIACOMO</t>
  </si>
  <si>
    <t>FSSGCM47E20B428V</t>
  </si>
  <si>
    <t>REALE GIACOMO</t>
  </si>
  <si>
    <t>RLEGCM36A08B428L</t>
  </si>
  <si>
    <t>GERBINO GIACOMO</t>
  </si>
  <si>
    <t>GRBGCM52B01B428X</t>
  </si>
  <si>
    <t>Caruso Romina</t>
  </si>
  <si>
    <t>14.4.1970</t>
  </si>
  <si>
    <t>CRS RMN 70D54 B428V</t>
  </si>
  <si>
    <t>05.05.1950</t>
  </si>
  <si>
    <t>NCT RMR 50E45 B428C</t>
  </si>
  <si>
    <t>13.5.1945</t>
  </si>
  <si>
    <t>CNG CRL 45E13 B602M</t>
  </si>
  <si>
    <t xml:space="preserve">Nicotra Rosa Maria </t>
  </si>
  <si>
    <t>Gangitano Carlo</t>
  </si>
  <si>
    <t>Fortezza Giovanni</t>
  </si>
  <si>
    <t>29.4.1952</t>
  </si>
  <si>
    <t>FRT GNN 52D29 B428D</t>
  </si>
  <si>
    <t>Aliotta Giovanna</t>
  </si>
  <si>
    <t>19.6.1985</t>
  </si>
  <si>
    <t>LTT GNN 85H59 B428S</t>
  </si>
  <si>
    <t>Sciacca Giuseppe</t>
  </si>
  <si>
    <t>28.7.1972</t>
  </si>
  <si>
    <t>SCC GPP 72L28 B428O</t>
  </si>
  <si>
    <t xml:space="preserve">Minniti Gaetano </t>
  </si>
  <si>
    <t>04.05.1953</t>
  </si>
  <si>
    <t>MNN GTN 53E04 B428T</t>
  </si>
  <si>
    <t>Romeo Antonino</t>
  </si>
  <si>
    <t>RMONNN61S24B428R</t>
  </si>
  <si>
    <t>Carapezza Antonino</t>
  </si>
  <si>
    <t>CRPNNN53E25F217J</t>
  </si>
  <si>
    <t>FALCONE LUIGI</t>
  </si>
  <si>
    <t>FLCLGU82B05B428K</t>
  </si>
  <si>
    <t>NAVANZINO GIUSEPPA</t>
  </si>
  <si>
    <t>NVNGPP46M51B428Y</t>
  </si>
  <si>
    <t>RAGUSA GIOVANNI</t>
  </si>
  <si>
    <t>RGSGNN44H24B428H</t>
  </si>
  <si>
    <t>BONELLI ANDREA</t>
  </si>
  <si>
    <t>BNLNDR76L21B428K</t>
  </si>
  <si>
    <t>CANNIZZO VALENTINA</t>
  </si>
  <si>
    <t>CNNVNT81E52B428M</t>
  </si>
  <si>
    <t xml:space="preserve">Malvetta Stella </t>
  </si>
  <si>
    <t>MLV SLL58D51B428G</t>
  </si>
  <si>
    <t>Brivitello Luigi</t>
  </si>
  <si>
    <t>BRV LGU 53S27 B428V</t>
  </si>
  <si>
    <t>Gagliano Roberta M.</t>
  </si>
  <si>
    <t>GLL RRT 89S58 B428I</t>
  </si>
  <si>
    <t>Navarra Fabio</t>
  </si>
  <si>
    <t>NVR FBA 66B19 B428Y</t>
  </si>
  <si>
    <t>Alba Rosa</t>
  </si>
  <si>
    <t>LBA RSO 60M51 B428O</t>
  </si>
  <si>
    <t>Angilello Luigi</t>
  </si>
  <si>
    <t>NGL LGU 61C18 B428S</t>
  </si>
  <si>
    <t>Boria Rosa</t>
  </si>
  <si>
    <t>BRO RSO 47A70 B428X</t>
  </si>
  <si>
    <t>Sottile Rosa</t>
  </si>
  <si>
    <t>STT RSO 44S56 B428H</t>
  </si>
  <si>
    <t xml:space="preserve"> CCP 11072956  CAP.38800   - SANZIONI AMMINISTRATIVE OTTOBRE-NOVEMBRE 2021</t>
  </si>
  <si>
    <t>ANGILELLO LUIGI</t>
  </si>
  <si>
    <t>NOVARA CARMELA</t>
  </si>
  <si>
    <t>PORCELLI GIUSEPPE</t>
  </si>
  <si>
    <t>NGLLGU61D18B428S</t>
  </si>
  <si>
    <t>NVRCML68D45B428C</t>
  </si>
  <si>
    <t>PRCGPP52E28B428V</t>
  </si>
  <si>
    <t>COGIM REAL ESTATE SRL(GINESTRA ALESSANDRA)</t>
  </si>
  <si>
    <t>PALAZZO GIULIMELISSA</t>
  </si>
  <si>
    <t>PLZGML75E66B428Z</t>
  </si>
  <si>
    <t>CAMPOCCIA MARIA ELENA</t>
  </si>
  <si>
    <t>CMPMLN51M44B428F</t>
  </si>
  <si>
    <t>CARULLO GIUSEPPE</t>
  </si>
  <si>
    <t>CRLGPP77E31A028E</t>
  </si>
  <si>
    <t>LARNICA GIUSEPPE</t>
  </si>
  <si>
    <t>LRNGPP53S05B428H</t>
  </si>
  <si>
    <t>PERRETTA PIERLUIGI</t>
  </si>
  <si>
    <t>PRRPLG73D20H931K</t>
  </si>
  <si>
    <t>SINATRA FRANCESCA</t>
  </si>
  <si>
    <t>SOTTILE GIOVANNA</t>
  </si>
  <si>
    <t>STTGNN51P65B428V</t>
  </si>
  <si>
    <t>Sottile Vincenza</t>
  </si>
  <si>
    <t>STT VNC 59C47 B428H</t>
  </si>
  <si>
    <t>Fiorello Giacomo</t>
  </si>
  <si>
    <t>FRL GCM 35H12 B428T</t>
  </si>
  <si>
    <t xml:space="preserve">Desiderio Mario </t>
  </si>
  <si>
    <t>DSD MRA 51A21 B428W</t>
  </si>
  <si>
    <t>Greco Salvatore</t>
  </si>
  <si>
    <t>GRC SVT 71B25 B428S</t>
  </si>
  <si>
    <t>Annaro Giangrazia</t>
  </si>
  <si>
    <t>NNR GGR 69 B54 B428S</t>
  </si>
  <si>
    <t>Ravalli Sabrina</t>
  </si>
  <si>
    <t>RVLSRN71L63D612B</t>
  </si>
  <si>
    <t>De Grande Francesco</t>
  </si>
  <si>
    <t>DGRFNC47D25B428N</t>
  </si>
  <si>
    <t>Martino Giorgetta</t>
  </si>
  <si>
    <t>MRTGGT59S41L524G</t>
  </si>
  <si>
    <t>Mattia Francesco</t>
  </si>
  <si>
    <t>16.07.1937</t>
  </si>
  <si>
    <t>MTT FNC 37L16 B428N</t>
  </si>
  <si>
    <t>Failla Francesco</t>
  </si>
  <si>
    <t>12.06.1937</t>
  </si>
  <si>
    <t>FLL FNC 37H12 B428T</t>
  </si>
  <si>
    <t>Pirronello Cinzia Amm. condominio "Anna"</t>
  </si>
  <si>
    <t>23.7.1977</t>
  </si>
  <si>
    <t>PRR CNZ 77L63 B428R</t>
  </si>
  <si>
    <t>Murgo Angela</t>
  </si>
  <si>
    <t>07.09.1956</t>
  </si>
  <si>
    <t>MRG NGL 56P47 B428H</t>
  </si>
  <si>
    <t>20.07.1967</t>
  </si>
  <si>
    <t>RZZ FNC 67L20 F899K</t>
  </si>
  <si>
    <t xml:space="preserve">Rizzo Francesco </t>
  </si>
  <si>
    <t>Tasca Nicolò +1</t>
  </si>
  <si>
    <t>10.01.1951</t>
  </si>
  <si>
    <t>TSC NCL 51A10 B428K</t>
  </si>
  <si>
    <t>Pullara Silvia</t>
  </si>
  <si>
    <t>11.03.1980</t>
  </si>
  <si>
    <t>PLL SVL 80C51 B428R</t>
  </si>
  <si>
    <t>Cannizzaro Gesualda</t>
  </si>
  <si>
    <t>25.04.1952</t>
  </si>
  <si>
    <t>CNN GLD 52D65 B428T</t>
  </si>
  <si>
    <t>07.06.1978</t>
  </si>
  <si>
    <t>ZBR CLN 78H07 Z129C</t>
  </si>
  <si>
    <t>totale</t>
  </si>
  <si>
    <t>Zabrautanu Catalin Marian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</si>
</sst>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222222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14" fontId="7" fillId="0" borderId="1" xfId="0" applyNumberFormat="1" applyFont="1" applyBorder="1" applyAlignment="1">
      <alignment horizontal="left" vertical="center" wrapText="1"/>
    </xf>
    <xf numFmtId="0" fontId="0" fillId="0" borderId="5" xfId="0" applyFill="1" applyBorder="1"/>
    <xf numFmtId="0" fontId="1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/>
    </xf>
    <xf numFmtId="0" fontId="7" fillId="0" borderId="1" xfId="0" applyFont="1" applyBorder="1" applyAlignment="1">
      <alignment horizontal="left" vertical="center" wrapText="1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0" xfId="0" applyNumberFormat="1" applyAlignment="1">
      <alignment horizontal="left"/>
    </xf>
    <xf numFmtId="14" fontId="9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horizontal="left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164" fontId="5" fillId="2" borderId="1" xfId="0" applyNumberFormat="1" applyFont="1" applyFill="1" applyBorder="1" applyAlignment="1">
      <alignment horizontal="left" vertical="center"/>
    </xf>
    <xf numFmtId="164" fontId="0" fillId="0" borderId="1" xfId="1" applyNumberFormat="1" applyFont="1" applyBorder="1" applyAlignment="1">
      <alignment horizontal="left" vertical="center" wrapText="1"/>
    </xf>
    <xf numFmtId="164" fontId="1" fillId="0" borderId="1" xfId="0" applyNumberFormat="1" applyFont="1" applyFill="1" applyBorder="1" applyAlignment="1">
      <alignment horizontal="left"/>
    </xf>
    <xf numFmtId="164" fontId="0" fillId="0" borderId="1" xfId="0" applyNumberFormat="1" applyBorder="1" applyAlignment="1">
      <alignment horizontal="left"/>
    </xf>
    <xf numFmtId="164" fontId="10" fillId="0" borderId="1" xfId="1" applyNumberFormat="1" applyFont="1" applyBorder="1" applyAlignment="1">
      <alignment horizontal="left" vertical="center" wrapText="1"/>
    </xf>
    <xf numFmtId="164" fontId="0" fillId="0" borderId="0" xfId="0" applyNumberFormat="1" applyAlignment="1">
      <alignment horizontal="left"/>
    </xf>
    <xf numFmtId="0" fontId="0" fillId="0" borderId="1" xfId="0" applyFont="1" applyBorder="1" applyAlignment="1">
      <alignment horizontal="left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1" applyFont="1" applyBorder="1" applyAlignment="1">
      <alignment horizontal="center" vertical="center" wrapText="1"/>
    </xf>
    <xf numFmtId="0" fontId="11" fillId="0" borderId="1" xfId="0" applyFont="1" applyBorder="1"/>
    <xf numFmtId="0" fontId="0" fillId="3" borderId="1" xfId="0" applyFill="1" applyBorder="1" applyAlignment="1">
      <alignment horizontal="center" vertical="center" wrapText="1"/>
    </xf>
    <xf numFmtId="164" fontId="0" fillId="3" borderId="1" xfId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4" fontId="0" fillId="0" borderId="6" xfId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/>
    <xf numFmtId="0" fontId="0" fillId="0" borderId="0" xfId="0" applyAlignment="1"/>
    <xf numFmtId="0" fontId="0" fillId="0" borderId="1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0" borderId="6" xfId="0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9"/>
  <sheetViews>
    <sheetView tabSelected="1" topLeftCell="A49" workbookViewId="0">
      <pane xSplit="915" topLeftCell="B1" activePane="topRight"/>
      <selection activeCell="A12" sqref="A12:XFD12"/>
      <selection pane="topRight" activeCell="E66" sqref="E66"/>
    </sheetView>
  </sheetViews>
  <sheetFormatPr defaultRowHeight="15" x14ac:dyDescent="0.25"/>
  <cols>
    <col min="1" max="1" width="5" customWidth="1"/>
    <col min="2" max="2" width="46.85546875" style="40" customWidth="1"/>
    <col min="3" max="3" width="15.7109375" style="7" customWidth="1"/>
    <col min="4" max="4" width="25.7109375" style="7" customWidth="1"/>
    <col min="5" max="5" width="14.140625" style="25" customWidth="1"/>
  </cols>
  <sheetData>
    <row r="1" spans="1:6" ht="57.75" customHeight="1" x14ac:dyDescent="0.25">
      <c r="B1" s="44" t="s">
        <v>3</v>
      </c>
      <c r="C1" s="45"/>
      <c r="D1" s="45"/>
      <c r="E1" s="46"/>
    </row>
    <row r="2" spans="1:6" ht="44.25" customHeight="1" x14ac:dyDescent="0.25">
      <c r="B2" s="47" t="s">
        <v>84</v>
      </c>
      <c r="C2" s="48"/>
      <c r="D2" s="48"/>
      <c r="E2" s="49"/>
    </row>
    <row r="3" spans="1:6" ht="23.25" customHeight="1" x14ac:dyDescent="0.25">
      <c r="A3" s="1"/>
      <c r="B3" s="35" t="s">
        <v>0</v>
      </c>
      <c r="C3" s="6" t="s">
        <v>1</v>
      </c>
      <c r="D3" s="6" t="s">
        <v>2</v>
      </c>
      <c r="E3" s="20" t="s">
        <v>4</v>
      </c>
    </row>
    <row r="4" spans="1:6" ht="18.75" customHeight="1" x14ac:dyDescent="0.25">
      <c r="A4" s="1"/>
      <c r="B4" s="36" t="s">
        <v>5</v>
      </c>
      <c r="C4" s="4">
        <v>25143</v>
      </c>
      <c r="D4" s="16" t="s">
        <v>6</v>
      </c>
      <c r="E4" s="20">
        <v>516</v>
      </c>
    </row>
    <row r="5" spans="1:6" s="1" customFormat="1" ht="15.75" x14ac:dyDescent="0.25">
      <c r="A5" s="3"/>
      <c r="B5" s="37" t="s">
        <v>7</v>
      </c>
      <c r="C5" s="8">
        <v>21072</v>
      </c>
      <c r="D5" s="8" t="s">
        <v>8</v>
      </c>
      <c r="E5" s="20">
        <v>516</v>
      </c>
      <c r="F5" s="2"/>
    </row>
    <row r="6" spans="1:6" s="1" customFormat="1" ht="15.75" customHeight="1" x14ac:dyDescent="0.25">
      <c r="A6" s="3"/>
      <c r="B6" s="36" t="s">
        <v>9</v>
      </c>
      <c r="C6" s="4">
        <v>14989</v>
      </c>
      <c r="D6" s="8" t="s">
        <v>10</v>
      </c>
      <c r="E6" s="20">
        <v>516</v>
      </c>
      <c r="F6" s="2"/>
    </row>
    <row r="7" spans="1:6" s="1" customFormat="1" ht="15.75" x14ac:dyDescent="0.25">
      <c r="A7" s="3"/>
      <c r="B7" s="38" t="s">
        <v>11</v>
      </c>
      <c r="C7" s="10">
        <v>18761</v>
      </c>
      <c r="D7" s="10" t="s">
        <v>12</v>
      </c>
      <c r="E7" s="20">
        <v>516</v>
      </c>
      <c r="F7" s="2"/>
    </row>
    <row r="8" spans="1:6" x14ac:dyDescent="0.25">
      <c r="A8" s="3"/>
      <c r="B8" s="37" t="s">
        <v>13</v>
      </c>
      <c r="C8" s="8">
        <v>20701</v>
      </c>
      <c r="D8" s="8" t="s">
        <v>14</v>
      </c>
      <c r="E8" s="21">
        <v>712.5</v>
      </c>
    </row>
    <row r="9" spans="1:6" x14ac:dyDescent="0.25">
      <c r="A9" s="1"/>
      <c r="B9" s="36" t="s">
        <v>15</v>
      </c>
      <c r="C9" s="4">
        <v>21153</v>
      </c>
      <c r="D9" s="8" t="s">
        <v>16</v>
      </c>
      <c r="E9" s="21">
        <v>1548</v>
      </c>
    </row>
    <row r="10" spans="1:6" x14ac:dyDescent="0.25">
      <c r="A10" s="1"/>
      <c r="B10" s="36" t="s">
        <v>17</v>
      </c>
      <c r="C10" s="4">
        <v>29445</v>
      </c>
      <c r="D10" s="8" t="s">
        <v>18</v>
      </c>
      <c r="E10" s="21">
        <v>516</v>
      </c>
    </row>
    <row r="11" spans="1:6" x14ac:dyDescent="0.25">
      <c r="A11" s="1"/>
      <c r="B11" s="36" t="s">
        <v>19</v>
      </c>
      <c r="C11" s="4">
        <v>25270</v>
      </c>
      <c r="D11" s="8" t="s">
        <v>20</v>
      </c>
      <c r="E11" s="22">
        <v>516</v>
      </c>
    </row>
    <row r="12" spans="1:6" x14ac:dyDescent="0.25">
      <c r="A12" s="1"/>
      <c r="B12" s="36" t="s">
        <v>68</v>
      </c>
      <c r="C12" s="4">
        <v>21286</v>
      </c>
      <c r="D12" s="4" t="s">
        <v>69</v>
      </c>
      <c r="E12" s="22">
        <v>600</v>
      </c>
    </row>
    <row r="13" spans="1:6" x14ac:dyDescent="0.25">
      <c r="A13" s="1"/>
      <c r="B13" s="36" t="s">
        <v>70</v>
      </c>
      <c r="C13" s="4">
        <v>19690</v>
      </c>
      <c r="D13" s="4" t="s">
        <v>71</v>
      </c>
      <c r="E13" s="22">
        <v>516</v>
      </c>
    </row>
    <row r="14" spans="1:6" x14ac:dyDescent="0.25">
      <c r="A14" s="1"/>
      <c r="B14" s="36" t="s">
        <v>72</v>
      </c>
      <c r="C14" s="4">
        <v>32830</v>
      </c>
      <c r="D14" s="4" t="s">
        <v>73</v>
      </c>
      <c r="E14" s="22">
        <v>1014.64</v>
      </c>
    </row>
    <row r="15" spans="1:6" x14ac:dyDescent="0.25">
      <c r="A15" s="1"/>
      <c r="B15" s="36" t="s">
        <v>74</v>
      </c>
      <c r="C15" s="4">
        <v>24157</v>
      </c>
      <c r="D15" s="4" t="s">
        <v>75</v>
      </c>
      <c r="E15" s="22">
        <v>1064</v>
      </c>
    </row>
    <row r="16" spans="1:6" x14ac:dyDescent="0.25">
      <c r="A16" s="1"/>
      <c r="B16" s="36" t="s">
        <v>76</v>
      </c>
      <c r="C16" s="4">
        <v>22139</v>
      </c>
      <c r="D16" s="4" t="s">
        <v>77</v>
      </c>
      <c r="E16" s="22">
        <v>516</v>
      </c>
    </row>
    <row r="17" spans="1:7" x14ac:dyDescent="0.25">
      <c r="A17" s="1"/>
      <c r="B17" s="36" t="s">
        <v>78</v>
      </c>
      <c r="C17" s="4">
        <v>22358</v>
      </c>
      <c r="D17" s="4" t="s">
        <v>79</v>
      </c>
      <c r="E17" s="22">
        <v>516</v>
      </c>
    </row>
    <row r="18" spans="1:7" x14ac:dyDescent="0.25">
      <c r="A18" s="1"/>
      <c r="B18" s="36" t="s">
        <v>80</v>
      </c>
      <c r="C18" s="4">
        <v>17197</v>
      </c>
      <c r="D18" s="4" t="s">
        <v>81</v>
      </c>
      <c r="E18" s="22">
        <v>1548</v>
      </c>
    </row>
    <row r="19" spans="1:7" x14ac:dyDescent="0.25">
      <c r="A19" s="1"/>
      <c r="B19" s="36" t="s">
        <v>82</v>
      </c>
      <c r="C19" s="4">
        <v>16401</v>
      </c>
      <c r="D19" s="4" t="s">
        <v>83</v>
      </c>
      <c r="E19" s="22">
        <v>516</v>
      </c>
    </row>
    <row r="20" spans="1:7" ht="31.5" customHeight="1" x14ac:dyDescent="0.25">
      <c r="B20" s="36" t="s">
        <v>21</v>
      </c>
      <c r="C20" s="4">
        <v>16436</v>
      </c>
      <c r="D20" s="17" t="s">
        <v>22</v>
      </c>
      <c r="E20" s="22">
        <v>206</v>
      </c>
      <c r="F20" s="3"/>
    </row>
    <row r="21" spans="1:7" x14ac:dyDescent="0.25">
      <c r="B21" s="39" t="s">
        <v>23</v>
      </c>
      <c r="C21" s="13">
        <v>14964</v>
      </c>
      <c r="D21" s="14" t="s">
        <v>24</v>
      </c>
      <c r="E21" s="22">
        <v>516</v>
      </c>
      <c r="F21" s="3"/>
      <c r="G21" s="3"/>
    </row>
    <row r="22" spans="1:7" x14ac:dyDescent="0.25">
      <c r="B22" s="39" t="s">
        <v>25</v>
      </c>
      <c r="C22" s="13">
        <v>17577</v>
      </c>
      <c r="D22" s="14" t="s">
        <v>26</v>
      </c>
      <c r="E22" s="22">
        <v>100</v>
      </c>
      <c r="F22" s="3"/>
    </row>
    <row r="23" spans="1:7" x14ac:dyDescent="0.25">
      <c r="B23" s="39" t="s">
        <v>27</v>
      </c>
      <c r="C23" s="13">
        <v>17307</v>
      </c>
      <c r="D23" s="14" t="s">
        <v>28</v>
      </c>
      <c r="E23" s="22">
        <v>516</v>
      </c>
      <c r="F23" s="3"/>
    </row>
    <row r="24" spans="1:7" x14ac:dyDescent="0.25">
      <c r="B24" s="39" t="s">
        <v>29</v>
      </c>
      <c r="C24" s="13">
        <v>13157</v>
      </c>
      <c r="D24" s="14" t="s">
        <v>30</v>
      </c>
      <c r="E24" s="23">
        <v>1854.25</v>
      </c>
      <c r="F24" s="3"/>
    </row>
    <row r="25" spans="1:7" x14ac:dyDescent="0.25">
      <c r="B25" s="39" t="s">
        <v>31</v>
      </c>
      <c r="C25" s="13">
        <v>19025</v>
      </c>
      <c r="D25" s="14" t="s">
        <v>32</v>
      </c>
      <c r="E25" s="22">
        <v>516</v>
      </c>
      <c r="F25" s="3"/>
      <c r="G25" s="1"/>
    </row>
    <row r="26" spans="1:7" x14ac:dyDescent="0.25">
      <c r="B26" s="40" t="s">
        <v>58</v>
      </c>
      <c r="C26" s="15">
        <v>29987</v>
      </c>
      <c r="D26" s="11" t="s">
        <v>59</v>
      </c>
      <c r="E26" s="22">
        <v>125</v>
      </c>
      <c r="F26" s="3"/>
      <c r="G26" s="1"/>
    </row>
    <row r="27" spans="1:7" x14ac:dyDescent="0.25">
      <c r="B27" s="40" t="s">
        <v>60</v>
      </c>
      <c r="C27" s="15">
        <v>17025</v>
      </c>
      <c r="D27" s="11" t="s">
        <v>61</v>
      </c>
      <c r="E27" s="22">
        <v>200</v>
      </c>
      <c r="F27" s="3"/>
      <c r="G27" s="1"/>
    </row>
    <row r="28" spans="1:7" x14ac:dyDescent="0.25">
      <c r="B28" s="40" t="s">
        <v>62</v>
      </c>
      <c r="C28" s="15">
        <v>16247</v>
      </c>
      <c r="D28" s="11" t="s">
        <v>63</v>
      </c>
      <c r="E28" s="22">
        <v>516</v>
      </c>
      <c r="F28" s="3"/>
      <c r="G28" s="1"/>
    </row>
    <row r="29" spans="1:7" x14ac:dyDescent="0.25">
      <c r="B29" s="40" t="s">
        <v>64</v>
      </c>
      <c r="C29" s="15">
        <v>27962</v>
      </c>
      <c r="D29" s="11" t="s">
        <v>65</v>
      </c>
      <c r="E29" s="22">
        <v>516</v>
      </c>
      <c r="F29" s="3"/>
      <c r="G29" s="1"/>
    </row>
    <row r="30" spans="1:7" x14ac:dyDescent="0.25">
      <c r="B30" s="40" t="s">
        <v>66</v>
      </c>
      <c r="C30" s="15">
        <v>29718</v>
      </c>
      <c r="D30" s="11" t="s">
        <v>67</v>
      </c>
      <c r="E30" s="22">
        <v>63.4</v>
      </c>
      <c r="F30" s="3"/>
      <c r="G30" s="1"/>
    </row>
    <row r="31" spans="1:7" x14ac:dyDescent="0.25">
      <c r="B31" s="36" t="s">
        <v>33</v>
      </c>
      <c r="C31" s="12" t="s">
        <v>34</v>
      </c>
      <c r="D31" s="9" t="s">
        <v>35</v>
      </c>
      <c r="E31" s="22">
        <v>516</v>
      </c>
      <c r="F31" s="5"/>
      <c r="G31" s="1"/>
    </row>
    <row r="32" spans="1:7" x14ac:dyDescent="0.25">
      <c r="B32" s="36" t="s">
        <v>40</v>
      </c>
      <c r="C32" s="12" t="s">
        <v>36</v>
      </c>
      <c r="D32" s="9" t="s">
        <v>37</v>
      </c>
      <c r="E32" s="22">
        <v>516</v>
      </c>
      <c r="F32" s="5"/>
      <c r="G32" s="1"/>
    </row>
    <row r="33" spans="2:8" x14ac:dyDescent="0.25">
      <c r="B33" s="36" t="s">
        <v>41</v>
      </c>
      <c r="C33" s="12" t="s">
        <v>38</v>
      </c>
      <c r="D33" s="9" t="s">
        <v>39</v>
      </c>
      <c r="E33" s="21">
        <v>1548</v>
      </c>
      <c r="F33" s="5"/>
      <c r="G33" s="1"/>
      <c r="H33" s="11"/>
    </row>
    <row r="34" spans="2:8" x14ac:dyDescent="0.25">
      <c r="B34" s="36" t="s">
        <v>42</v>
      </c>
      <c r="C34" s="12" t="s">
        <v>43</v>
      </c>
      <c r="D34" s="9" t="s">
        <v>44</v>
      </c>
      <c r="E34" s="21">
        <v>516</v>
      </c>
      <c r="F34" s="5"/>
      <c r="G34" s="1"/>
    </row>
    <row r="35" spans="2:8" x14ac:dyDescent="0.25">
      <c r="B35" s="37" t="s">
        <v>45</v>
      </c>
      <c r="C35" s="9" t="s">
        <v>46</v>
      </c>
      <c r="D35" s="18" t="s">
        <v>47</v>
      </c>
      <c r="E35" s="21">
        <v>516</v>
      </c>
      <c r="F35" s="5"/>
      <c r="G35" s="1"/>
    </row>
    <row r="36" spans="2:8" ht="15" customHeight="1" x14ac:dyDescent="0.25">
      <c r="B36" s="37" t="s">
        <v>48</v>
      </c>
      <c r="C36" s="12" t="s">
        <v>49</v>
      </c>
      <c r="D36" s="9" t="s">
        <v>50</v>
      </c>
      <c r="E36" s="21">
        <v>516</v>
      </c>
      <c r="F36" s="5"/>
      <c r="G36" s="1"/>
    </row>
    <row r="37" spans="2:8" x14ac:dyDescent="0.25">
      <c r="B37" s="37" t="s">
        <v>51</v>
      </c>
      <c r="C37" s="9" t="s">
        <v>52</v>
      </c>
      <c r="D37" s="9" t="s">
        <v>53</v>
      </c>
      <c r="E37" s="21">
        <v>516</v>
      </c>
      <c r="F37" s="5"/>
      <c r="G37" s="1"/>
    </row>
    <row r="38" spans="2:8" ht="15.75" customHeight="1" x14ac:dyDescent="0.25">
      <c r="B38" s="36" t="s">
        <v>54</v>
      </c>
      <c r="C38" s="4">
        <v>22609</v>
      </c>
      <c r="D38" s="4" t="s">
        <v>55</v>
      </c>
      <c r="E38" s="21">
        <v>516</v>
      </c>
      <c r="F38" s="5"/>
      <c r="G38" s="1"/>
    </row>
    <row r="39" spans="2:8" ht="15" customHeight="1" x14ac:dyDescent="0.25">
      <c r="B39" s="36" t="s">
        <v>56</v>
      </c>
      <c r="C39" s="4">
        <v>15851</v>
      </c>
      <c r="D39" s="8" t="s">
        <v>57</v>
      </c>
      <c r="E39" s="21">
        <v>516</v>
      </c>
      <c r="F39" s="5"/>
      <c r="G39" s="1"/>
    </row>
    <row r="40" spans="2:8" x14ac:dyDescent="0.25">
      <c r="B40" s="39" t="s">
        <v>85</v>
      </c>
      <c r="C40" s="13">
        <v>13584</v>
      </c>
      <c r="D40" s="14" t="s">
        <v>88</v>
      </c>
      <c r="E40" s="24">
        <v>658.75</v>
      </c>
      <c r="F40" s="3"/>
    </row>
    <row r="41" spans="2:8" x14ac:dyDescent="0.25">
      <c r="B41" s="39" t="s">
        <v>86</v>
      </c>
      <c r="C41" s="13">
        <v>24933</v>
      </c>
      <c r="D41" s="14" t="s">
        <v>89</v>
      </c>
      <c r="E41" s="24">
        <v>581</v>
      </c>
    </row>
    <row r="42" spans="2:8" x14ac:dyDescent="0.25">
      <c r="B42" s="39" t="s">
        <v>87</v>
      </c>
      <c r="C42" s="13">
        <v>19142</v>
      </c>
      <c r="D42" s="14" t="s">
        <v>90</v>
      </c>
      <c r="E42" s="24">
        <v>516</v>
      </c>
    </row>
    <row r="43" spans="2:8" x14ac:dyDescent="0.25">
      <c r="B43" s="39" t="s">
        <v>91</v>
      </c>
      <c r="C43" s="26"/>
      <c r="D43" s="14">
        <v>4177160829</v>
      </c>
      <c r="E43" s="24">
        <v>1000</v>
      </c>
    </row>
    <row r="44" spans="2:8" x14ac:dyDescent="0.25">
      <c r="B44" s="39" t="s">
        <v>92</v>
      </c>
      <c r="C44" s="13">
        <v>27540</v>
      </c>
      <c r="D44" s="14" t="s">
        <v>93</v>
      </c>
      <c r="E44" s="24">
        <v>400</v>
      </c>
    </row>
    <row r="45" spans="2:8" x14ac:dyDescent="0.25">
      <c r="B45" s="39" t="s">
        <v>94</v>
      </c>
      <c r="C45" s="13">
        <v>18844</v>
      </c>
      <c r="D45" s="14" t="s">
        <v>95</v>
      </c>
      <c r="E45" s="24">
        <v>1534</v>
      </c>
    </row>
    <row r="46" spans="2:8" x14ac:dyDescent="0.25">
      <c r="B46" s="39" t="s">
        <v>96</v>
      </c>
      <c r="C46" s="13">
        <v>28276</v>
      </c>
      <c r="D46" s="14" t="s">
        <v>97</v>
      </c>
      <c r="E46" s="24">
        <v>516</v>
      </c>
      <c r="F46" s="19"/>
    </row>
    <row r="47" spans="2:8" x14ac:dyDescent="0.25">
      <c r="B47" s="39" t="s">
        <v>98</v>
      </c>
      <c r="C47" s="13">
        <v>19668</v>
      </c>
      <c r="D47" s="14" t="s">
        <v>99</v>
      </c>
      <c r="E47" s="24">
        <v>1225</v>
      </c>
    </row>
    <row r="48" spans="2:8" x14ac:dyDescent="0.25">
      <c r="B48" s="39" t="s">
        <v>100</v>
      </c>
      <c r="C48" s="13">
        <v>26774</v>
      </c>
      <c r="D48" s="14" t="s">
        <v>101</v>
      </c>
      <c r="E48" s="24">
        <v>1526</v>
      </c>
    </row>
    <row r="49" spans="2:5" x14ac:dyDescent="0.25">
      <c r="B49" s="39" t="s">
        <v>102</v>
      </c>
      <c r="C49" s="13">
        <v>25270</v>
      </c>
      <c r="D49" s="14" t="s">
        <v>20</v>
      </c>
      <c r="E49" s="24">
        <v>2781</v>
      </c>
    </row>
    <row r="50" spans="2:5" x14ac:dyDescent="0.25">
      <c r="B50" s="39" t="s">
        <v>103</v>
      </c>
      <c r="C50" s="13">
        <v>18896</v>
      </c>
      <c r="D50" s="14" t="s">
        <v>104</v>
      </c>
      <c r="E50" s="24">
        <v>516</v>
      </c>
    </row>
    <row r="51" spans="2:5" x14ac:dyDescent="0.25">
      <c r="B51" s="37" t="s">
        <v>105</v>
      </c>
      <c r="C51" s="8">
        <v>25269</v>
      </c>
      <c r="D51" s="27" t="s">
        <v>106</v>
      </c>
      <c r="E51" s="23">
        <v>1032</v>
      </c>
    </row>
    <row r="52" spans="2:5" x14ac:dyDescent="0.25">
      <c r="B52" s="37" t="s">
        <v>107</v>
      </c>
      <c r="C52" s="8">
        <v>12947</v>
      </c>
      <c r="D52" s="27" t="s">
        <v>108</v>
      </c>
      <c r="E52" s="23">
        <v>516</v>
      </c>
    </row>
    <row r="53" spans="2:5" x14ac:dyDescent="0.25">
      <c r="B53" s="36" t="s">
        <v>109</v>
      </c>
      <c r="C53" s="4">
        <v>18649</v>
      </c>
      <c r="D53" s="27" t="s">
        <v>110</v>
      </c>
      <c r="E53" s="23">
        <v>516</v>
      </c>
    </row>
    <row r="54" spans="2:5" x14ac:dyDescent="0.25">
      <c r="B54" s="36" t="s">
        <v>111</v>
      </c>
      <c r="C54" s="4">
        <v>25989</v>
      </c>
      <c r="D54" s="28" t="s">
        <v>112</v>
      </c>
      <c r="E54" s="29">
        <v>3250.8</v>
      </c>
    </row>
    <row r="55" spans="2:5" x14ac:dyDescent="0.25">
      <c r="B55" s="36" t="s">
        <v>113</v>
      </c>
      <c r="C55" s="4">
        <v>25248</v>
      </c>
      <c r="D55" s="28" t="s">
        <v>114</v>
      </c>
      <c r="E55" s="23">
        <v>697</v>
      </c>
    </row>
    <row r="56" spans="2:5" x14ac:dyDescent="0.25">
      <c r="B56" s="36" t="s">
        <v>115</v>
      </c>
      <c r="C56" s="4">
        <v>26137</v>
      </c>
      <c r="D56" s="30" t="s">
        <v>116</v>
      </c>
      <c r="E56" s="23">
        <v>516</v>
      </c>
    </row>
    <row r="57" spans="2:5" x14ac:dyDescent="0.25">
      <c r="B57" s="37" t="s">
        <v>117</v>
      </c>
      <c r="C57" s="8">
        <v>17282</v>
      </c>
      <c r="D57" s="27" t="s">
        <v>118</v>
      </c>
      <c r="E57" s="23">
        <v>516</v>
      </c>
    </row>
    <row r="58" spans="2:5" x14ac:dyDescent="0.25">
      <c r="B58" s="37" t="s">
        <v>119</v>
      </c>
      <c r="C58" s="8">
        <v>21855</v>
      </c>
      <c r="D58" s="27" t="s">
        <v>120</v>
      </c>
      <c r="E58" s="23">
        <v>1000</v>
      </c>
    </row>
    <row r="59" spans="2:5" x14ac:dyDescent="0.25">
      <c r="B59" s="38" t="s">
        <v>121</v>
      </c>
      <c r="C59" s="28" t="s">
        <v>122</v>
      </c>
      <c r="D59" s="28" t="s">
        <v>123</v>
      </c>
      <c r="E59" s="29">
        <v>516</v>
      </c>
    </row>
    <row r="60" spans="2:5" x14ac:dyDescent="0.25">
      <c r="B60" s="38" t="s">
        <v>124</v>
      </c>
      <c r="C60" s="28" t="s">
        <v>125</v>
      </c>
      <c r="D60" s="28" t="s">
        <v>126</v>
      </c>
      <c r="E60" s="29">
        <v>516</v>
      </c>
    </row>
    <row r="61" spans="2:5" x14ac:dyDescent="0.25">
      <c r="B61" s="41" t="s">
        <v>40</v>
      </c>
      <c r="C61" s="28" t="s">
        <v>36</v>
      </c>
      <c r="D61" s="28" t="s">
        <v>37</v>
      </c>
      <c r="E61" s="29">
        <v>516</v>
      </c>
    </row>
    <row r="62" spans="2:5" x14ac:dyDescent="0.25">
      <c r="B62" s="37" t="s">
        <v>127</v>
      </c>
      <c r="C62" s="28" t="s">
        <v>128</v>
      </c>
      <c r="D62" s="28" t="s">
        <v>129</v>
      </c>
      <c r="E62" s="29">
        <v>516</v>
      </c>
    </row>
    <row r="63" spans="2:5" x14ac:dyDescent="0.25">
      <c r="B63" s="38" t="s">
        <v>130</v>
      </c>
      <c r="C63" s="28" t="s">
        <v>131</v>
      </c>
      <c r="D63" s="28" t="s">
        <v>132</v>
      </c>
      <c r="E63" s="29">
        <v>516</v>
      </c>
    </row>
    <row r="64" spans="2:5" x14ac:dyDescent="0.25">
      <c r="B64" s="42" t="s">
        <v>135</v>
      </c>
      <c r="C64" s="31" t="s">
        <v>133</v>
      </c>
      <c r="D64" s="31" t="s">
        <v>134</v>
      </c>
      <c r="E64" s="32">
        <v>1548</v>
      </c>
    </row>
    <row r="65" spans="2:5" x14ac:dyDescent="0.25">
      <c r="B65" s="38" t="s">
        <v>136</v>
      </c>
      <c r="C65" s="31" t="s">
        <v>137</v>
      </c>
      <c r="D65" s="31" t="s">
        <v>138</v>
      </c>
      <c r="E65" s="32">
        <v>516</v>
      </c>
    </row>
    <row r="66" spans="2:5" x14ac:dyDescent="0.25">
      <c r="B66" s="38" t="s">
        <v>139</v>
      </c>
      <c r="C66" s="28" t="s">
        <v>140</v>
      </c>
      <c r="D66" s="28" t="s">
        <v>141</v>
      </c>
      <c r="E66" s="29">
        <v>1067.25</v>
      </c>
    </row>
    <row r="67" spans="2:5" x14ac:dyDescent="0.25">
      <c r="B67" s="38" t="s">
        <v>142</v>
      </c>
      <c r="C67" s="28" t="s">
        <v>143</v>
      </c>
      <c r="D67" s="28" t="s">
        <v>144</v>
      </c>
      <c r="E67" s="29">
        <v>516</v>
      </c>
    </row>
    <row r="68" spans="2:5" ht="15.75" thickBot="1" x14ac:dyDescent="0.3">
      <c r="B68" s="43" t="s">
        <v>148</v>
      </c>
      <c r="C68" s="33" t="s">
        <v>145</v>
      </c>
      <c r="D68" s="33" t="s">
        <v>146</v>
      </c>
      <c r="E68" s="34">
        <v>516</v>
      </c>
    </row>
    <row r="69" spans="2:5" x14ac:dyDescent="0.25">
      <c r="D69" s="7" t="s">
        <v>147</v>
      </c>
      <c r="E69" s="25">
        <f>SUM(E4:E68)</f>
        <v>48492.590000000004</v>
      </c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Federica</cp:lastModifiedBy>
  <cp:lastPrinted>2021-03-30T10:53:32Z</cp:lastPrinted>
  <dcterms:created xsi:type="dcterms:W3CDTF">2020-11-03T17:23:33Z</dcterms:created>
  <dcterms:modified xsi:type="dcterms:W3CDTF">2021-12-29T09:47:15Z</dcterms:modified>
</cp:coreProperties>
</file>