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10\Desktop\Nuova cartella (2)\"/>
    </mc:Choice>
  </mc:AlternateContent>
  <bookViews>
    <workbookView xWindow="0" yWindow="0" windowWidth="19200" windowHeight="11595"/>
  </bookViews>
  <sheets>
    <sheet name="Sheet" sheetId="1" r:id="rId1"/>
  </sheets>
  <calcPr calcId="162913"/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<sst xmlns="http://schemas.openxmlformats.org/spreadsheetml/2006/main" count="21" uniqueCount="19">
  <si>
    <t>Num. Doc.</t>
  </si>
  <si>
    <t>Data Movimento</t>
  </si>
  <si>
    <t>Ragione Sociale / Nome</t>
  </si>
  <si>
    <t>Importo</t>
  </si>
  <si>
    <t>Causale</t>
  </si>
  <si>
    <t>CENTARRI GIACOMA</t>
  </si>
  <si>
    <t>CONTABILIZZAZIONE BONIFICO NON ANDATO A BUON FINE VS. MANDATO NUMERO 4236</t>
  </si>
  <si>
    <t>MONTAUDO SALVATORE</t>
  </si>
  <si>
    <t>VS. BONIFICO RESPINDO DA BANCA DESTINATARIA  MAND.N.5103/2021</t>
  </si>
  <si>
    <t>ROSIGLIONE CONCETTA</t>
  </si>
  <si>
    <t>VS. BONIFICO RESPINTO DA BANCA DESTINATARIA MAND.N. 5104/2021</t>
  </si>
  <si>
    <t>VS. BONIFICO RESPINTO DA BANCA DESTINATARIA MAND.N. 5106/2021</t>
  </si>
  <si>
    <t>NONTAUDO SALVATORE</t>
  </si>
  <si>
    <t>VS. MANDATO 6081   -   BONIFICO RESTITUITO DALLA BANCA BENEFICIARIA</t>
  </si>
  <si>
    <t>VS. MANDATO 6242 - BONIFICO RESTITUITO DALLA BANCA BENEFICIARIA</t>
  </si>
  <si>
    <t>CIRIACONO MARIAFRANCA</t>
  </si>
  <si>
    <t>VS. MANDATO 6207 - BONIFICO RESTITUITO DALLA BANCA BENEFICIARIA</t>
  </si>
  <si>
    <t>PATERNOSTRO MASSIMO</t>
  </si>
  <si>
    <t>VS. MANDATO 6208 - BONIFICO RESTITUITO DALLA BANCA BENEFICIARIA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</si>
</sst>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rgb="FFFFFFFF"/>
      <name val="Times New Roman"/>
    </font>
    <font>
      <sz val="9"/>
      <color rgb="FF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 shrinkToFit="1" readingOrder="1"/>
    </xf>
    <xf numFmtId="14" fontId="2" fillId="3" borderId="1" xfId="0" applyNumberFormat="1" applyFont="1" applyFill="1" applyBorder="1" applyAlignment="1">
      <alignment horizontal="left" vertical="center" wrapText="1" shrinkToFit="1" readingOrder="1"/>
    </xf>
    <xf numFmtId="49" fontId="2" fillId="3" borderId="1" xfId="0" applyNumberFormat="1" applyFont="1" applyFill="1" applyBorder="1" applyAlignment="1">
      <alignment horizontal="left" vertical="center" wrapText="1" shrinkToFit="1" readingOrder="1"/>
    </xf>
    <xf numFmtId="4" fontId="2" fillId="3" borderId="1" xfId="0" applyNumberFormat="1" applyFont="1" applyFill="1" applyBorder="1" applyAlignment="1">
      <alignment horizontal="right" vertical="center" wrapText="1" shrinkToFit="1" readingOrder="1"/>
    </xf>
    <xf numFmtId="4" fontId="0" fillId="0" borderId="0" xfId="0" applyNumberFormat="1"/>
    <xf numFmtId="0" fontId="2" fillId="3" borderId="1" xfId="0" applyNumberFormat="1" applyFont="1" applyFill="1" applyBorder="1" applyAlignment="1">
      <alignment horizontal="center" vertical="center" wrapText="1" shrinkToFit="1" readingOrder="1"/>
    </xf>
    <xf numFmtId="0" fontId="0" fillId="0" borderId="0" xfId="0" applyAlignment="1">
      <alignment horizontal="center" readingOrder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E10"/>
  <sheetViews>
    <sheetView tabSelected="1" workbookViewId="0">
      <selection activeCell="E14" sqref="E14"/>
    </sheetView>
  </sheetViews>
  <sheetFormatPr defaultRowHeight="15" x14ac:dyDescent="0.25"/>
  <cols>
    <col min="1" max="1" width="9" style="7" customWidth="1"/>
    <col min="2" max="2" width="13.42578125" customWidth="1"/>
    <col min="3" max="3" width="29.5703125" customWidth="1"/>
    <col min="4" max="4" width="7.28515625" customWidth="1"/>
    <col min="5" max="5" width="43" customWidth="1"/>
  </cols>
  <sheetData>
    <row r="1" spans="1:5" ht="20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24.75" customHeight="1" x14ac:dyDescent="0.25">
      <c r="A2" s="6">
        <v>2454</v>
      </c>
      <c r="B2" s="2">
        <v>44396</v>
      </c>
      <c r="C2" s="3" t="s">
        <v>5</v>
      </c>
      <c r="D2" s="4">
        <v>51.5</v>
      </c>
      <c r="E2" s="3" t="s">
        <v>6</v>
      </c>
    </row>
    <row r="3" spans="1:5" ht="24.75" customHeight="1" x14ac:dyDescent="0.25">
      <c r="A3" s="6">
        <v>2899</v>
      </c>
      <c r="B3" s="2">
        <v>44433</v>
      </c>
      <c r="C3" s="3" t="s">
        <v>7</v>
      </c>
      <c r="D3" s="4">
        <v>60.5</v>
      </c>
      <c r="E3" s="3" t="s">
        <v>8</v>
      </c>
    </row>
    <row r="4" spans="1:5" ht="24.75" customHeight="1" x14ac:dyDescent="0.25">
      <c r="A4" s="6">
        <v>2900</v>
      </c>
      <c r="B4" s="2">
        <v>44433</v>
      </c>
      <c r="C4" s="3" t="s">
        <v>9</v>
      </c>
      <c r="D4" s="4">
        <v>60.5</v>
      </c>
      <c r="E4" s="3" t="s">
        <v>10</v>
      </c>
    </row>
    <row r="5" spans="1:5" ht="24.75" customHeight="1" x14ac:dyDescent="0.25">
      <c r="A5" s="6">
        <v>2901</v>
      </c>
      <c r="B5" s="2">
        <v>44433</v>
      </c>
      <c r="C5" s="3" t="s">
        <v>9</v>
      </c>
      <c r="D5" s="4">
        <v>60.5</v>
      </c>
      <c r="E5" s="3" t="s">
        <v>11</v>
      </c>
    </row>
    <row r="6" spans="1:5" ht="24.75" customHeight="1" x14ac:dyDescent="0.25">
      <c r="A6" s="6">
        <v>3202</v>
      </c>
      <c r="B6" s="2">
        <v>44459</v>
      </c>
      <c r="C6" s="3" t="s">
        <v>12</v>
      </c>
      <c r="D6" s="4">
        <v>60.5</v>
      </c>
      <c r="E6" s="3" t="s">
        <v>13</v>
      </c>
    </row>
    <row r="7" spans="1:5" ht="24.75" customHeight="1" x14ac:dyDescent="0.25">
      <c r="A7" s="6">
        <v>3245</v>
      </c>
      <c r="B7" s="2">
        <v>44462</v>
      </c>
      <c r="C7" s="3" t="s">
        <v>5</v>
      </c>
      <c r="D7" s="4">
        <v>60.5</v>
      </c>
      <c r="E7" s="3" t="s">
        <v>14</v>
      </c>
    </row>
    <row r="8" spans="1:5" ht="24.75" customHeight="1" x14ac:dyDescent="0.25">
      <c r="A8" s="6">
        <v>3246</v>
      </c>
      <c r="B8" s="2">
        <v>44462</v>
      </c>
      <c r="C8" s="3" t="s">
        <v>15</v>
      </c>
      <c r="D8" s="4">
        <v>60.5</v>
      </c>
      <c r="E8" s="3" t="s">
        <v>16</v>
      </c>
    </row>
    <row r="9" spans="1:5" ht="24.75" customHeight="1" x14ac:dyDescent="0.25">
      <c r="A9" s="6">
        <v>3247</v>
      </c>
      <c r="B9" s="2">
        <v>44462</v>
      </c>
      <c r="C9" s="3" t="s">
        <v>17</v>
      </c>
      <c r="D9" s="4">
        <v>60.5</v>
      </c>
      <c r="E9" s="3" t="s">
        <v>18</v>
      </c>
    </row>
    <row r="10" spans="1:5" x14ac:dyDescent="0.25">
      <c r="D10" s="5">
        <f>SUM(D2:D9)</f>
        <v>475</v>
      </c>
    </row>
  </sheetData>
  <pageMargins left="1" right="1" top="1" bottom="1" header="0.3" footer="0.3"/>
  <pageSetup orientation="portrait"/>
  <ignoredErrors>
    <ignoredError sqref="A1:D1 A2:D2 A3:D5 A6:D9 E1 E2 E3:E5 E6:E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Grazia</dc:creator>
  <cp:lastModifiedBy>user10</cp:lastModifiedBy>
  <dcterms:created xsi:type="dcterms:W3CDTF">2021-12-23T10:40:17Z</dcterms:created>
  <dcterms:modified xsi:type="dcterms:W3CDTF">2021-12-23T11:36:33Z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21.1.4.0</vt:lpwstr>
  </property>
</Properties>
</file>