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Anna Micari\Desktop\"/>
    </mc:Choice>
  </mc:AlternateContent>
  <bookViews>
    <workbookView xWindow="0" yWindow="0" windowWidth="20490" windowHeight="7020"/>
  </bookViews>
  <sheets>
    <sheet name="Foglio1" sheetId="1" r:id="rId1"/>
    <sheet name="Foglio2" sheetId="2" r:id="rId2"/>
    <sheet name="Foglio3" sheetId="3" r:id="rId3"/>
  </sheets>
  <definedNames>
    <definedName name="_xlnm._FilterDatabase" localSheetId="0" hidden="1">Foglio1!#REF!</definedName>
  </definedNames>
  <calcPr calcId="152511"/>
</workbook>
</file>

<file path=xl/calcChain.xml><?xml version="1.0" encoding="utf-8"?>
<calcChain xmlns="http://schemas.openxmlformats.org/spreadsheetml/2006/main">
  <c r="E36" i="1" l="1"/>
</calcChain>
</file>

<file path=xl/sharedStrings.xml><?xml version="1.0" encoding="utf-8"?>
<sst xmlns="http://schemas.openxmlformats.org/spreadsheetml/2006/main" count="77" uniqueCount="77">
  <si>
    <t>Cognome e nome</t>
  </si>
  <si>
    <t>data di nascita</t>
  </si>
  <si>
    <t>codice fiscale</t>
  </si>
  <si>
    <t xml:space="preserve">ANNO 2021 </t>
  </si>
  <si>
    <t>Euro</t>
  </si>
  <si>
    <t>Anfuso Benedetto</t>
  </si>
  <si>
    <t>28.12.1985</t>
  </si>
  <si>
    <t>NFS BDT 85T28 B428Y</t>
  </si>
  <si>
    <t>Bontorno Giovanna</t>
  </si>
  <si>
    <t>10.4.1963</t>
  </si>
  <si>
    <t>BNT GNN 63D50 B428Y</t>
  </si>
  <si>
    <t>Stella Rosina</t>
  </si>
  <si>
    <t>20.10.1951</t>
  </si>
  <si>
    <t>STL RSN 51R60  I169L</t>
  </si>
  <si>
    <t>Centarrì Giacoma</t>
  </si>
  <si>
    <t>03.6.1976</t>
  </si>
  <si>
    <t>CNT GCM 76M43 B428I</t>
  </si>
  <si>
    <t>Pulvirenti Ignazio</t>
  </si>
  <si>
    <t>02.9.1986</t>
  </si>
  <si>
    <t>PLV VGN 86P02 B428J</t>
  </si>
  <si>
    <t>Lo Bianco Angela</t>
  </si>
  <si>
    <t>23.12.1973</t>
  </si>
  <si>
    <t>LBN NCL 73T63B428M</t>
  </si>
  <si>
    <t>Bellia Concetta</t>
  </si>
  <si>
    <t>23.9.1933</t>
  </si>
  <si>
    <t>BLL CCT 33P63 B428L</t>
  </si>
  <si>
    <t xml:space="preserve">Cultrona Maria </t>
  </si>
  <si>
    <t>CLTMRA 68S58B428K</t>
  </si>
  <si>
    <t>Intonato Giacomo</t>
  </si>
  <si>
    <t>NTN GCM 68H27B428Q</t>
  </si>
  <si>
    <t xml:space="preserve">Cannizzaro Giuseppe </t>
  </si>
  <si>
    <t>CNN GPP 47C13B428S</t>
  </si>
  <si>
    <t>Russo Concetta</t>
  </si>
  <si>
    <t>RSSCCT43P41B428K</t>
  </si>
  <si>
    <t>Sortino Teresa</t>
  </si>
  <si>
    <t>SRTTRS52M44B428I</t>
  </si>
  <si>
    <t xml:space="preserve">Arcolaci Francesco Giuseppe </t>
  </si>
  <si>
    <t>RCLFNC84P04B428D</t>
  </si>
  <si>
    <t>Milazzo Sebastiano</t>
  </si>
  <si>
    <t>MLZSST73B06Z112L</t>
  </si>
  <si>
    <t>Scollo Francesco</t>
  </si>
  <si>
    <t>SCLFNC82D26B428R</t>
  </si>
  <si>
    <t xml:space="preserve">Romano Rita </t>
  </si>
  <si>
    <t>RMNRTI52H41B428Q</t>
  </si>
  <si>
    <t>La Rosa  Lorenzo</t>
  </si>
  <si>
    <t>LRSLNZ54S19B429P</t>
  </si>
  <si>
    <t>Angilello Luigi</t>
  </si>
  <si>
    <t>NGLLGU61C18B428S</t>
  </si>
  <si>
    <t>AMICO GIOVANNI</t>
  </si>
  <si>
    <t>GIRAFFA LUCIA</t>
  </si>
  <si>
    <t>REZOAGLI SALVATORE</t>
  </si>
  <si>
    <t>D'AVOLA CARMELA</t>
  </si>
  <si>
    <t>FRANZE' MARIA</t>
  </si>
  <si>
    <t>NICOLACI MARIA</t>
  </si>
  <si>
    <t>MCAGNN51D21B428K</t>
  </si>
  <si>
    <t>GRFLCU65T55B428I</t>
  </si>
  <si>
    <t>RZGSVT80H13B428O</t>
  </si>
  <si>
    <t>DVLCML36M67B428S</t>
  </si>
  <si>
    <t>FRNMRA23A42B428P</t>
  </si>
  <si>
    <t>NCLMRA61M71B428O</t>
  </si>
  <si>
    <t>BARRANO ALESSANDRO</t>
  </si>
  <si>
    <t>CHIARANDA' FRANCESCA</t>
  </si>
  <si>
    <t>INCARBONE GESUALDO</t>
  </si>
  <si>
    <t>BRRLSN79B21B428Q</t>
  </si>
  <si>
    <t>CHRFNC62R63B428H</t>
  </si>
  <si>
    <t>NCRGLD36A01B428K</t>
  </si>
  <si>
    <t>Pampallona Giacoma</t>
  </si>
  <si>
    <t>PMPGCM52R46B428K</t>
  </si>
  <si>
    <t>Internullo Mariano</t>
  </si>
  <si>
    <t>NTRMRN34S18B428Y</t>
  </si>
  <si>
    <t>Cona Marco</t>
  </si>
  <si>
    <t>CNOMRC79P16B428X</t>
  </si>
  <si>
    <t>Renda Salvatore</t>
  </si>
  <si>
    <t>RNDSVT57L05B428N</t>
  </si>
  <si>
    <t xml:space="preserve"> CCP 11072956  CAP.38800   - SANZIONI AMMINISTRATIVE GIUGNO 2021</t>
  </si>
  <si>
    <t xml:space="preserve">Caruso Luigi </t>
  </si>
  <si>
    <t>CRSLGU78M14B428I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</si>
</sst>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2">
    <numFmt numFmtId="44" formatCode="_-* #,##0.00\ &quot;€&quot;_-;\-* #,##0.00\ &quot;€&quot;_-;_-* &quot;-&quot;??\ &quot;€&quot;_-;_-@_-"/>
    <numFmt numFmtId="164" formatCode="#,##0.00\ &quot;€&quot;"/>
  </numFmts>
  <fonts count="12" x14ac:knownFonts="1">
    <font>
      <sz val="11"/>
      <color theme="1"/>
      <name val="Calibri"/>
      <family val="2"/>
      <scheme val="minor"/>
    </font>
    <font>
      <sz val="11"/>
      <color rgb="FF000000"/>
      <name val="Calibri"/>
      <family val="2"/>
      <scheme val="minor"/>
    </font>
    <font>
      <sz val="14"/>
      <color rgb="FF000000"/>
      <name val="Calibri"/>
      <family val="2"/>
      <scheme val="minor"/>
    </font>
    <font>
      <sz val="14"/>
      <color rgb="FFFF0000"/>
      <name val="Calibri"/>
      <family val="2"/>
      <scheme val="minor"/>
    </font>
    <font>
      <sz val="14"/>
      <color rgb="FF00B050"/>
      <name val="Calibri"/>
      <family val="2"/>
      <scheme val="minor"/>
    </font>
    <font>
      <sz val="12"/>
      <color rgb="FF000000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Times New Roman"/>
      <family val="1"/>
    </font>
    <font>
      <sz val="11"/>
      <color rgb="FF222222"/>
      <name val="Calibri"/>
      <family val="2"/>
      <scheme val="minor"/>
    </font>
    <font>
      <sz val="11"/>
      <color rgb="FF222222"/>
      <name val="Calibri"/>
      <family val="2"/>
    </font>
    <font>
      <sz val="10"/>
      <color theme="1"/>
      <name val="Times New Roman"/>
      <family val="1"/>
    </font>
    <font>
      <sz val="10"/>
      <color theme="1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rgb="FFFFFFFF"/>
        <bgColor rgb="FF000000"/>
      </patternFill>
    </fill>
    <fill>
      <patternFill patternType="solid">
        <fgColor theme="0"/>
        <bgColor indexed="64"/>
      </patternFill>
    </fill>
  </fills>
  <borders count="14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/>
      <top style="thin">
        <color indexed="64"/>
      </top>
      <bottom/>
      <diagonal/>
    </border>
  </borders>
  <cellStyleXfs count="2">
    <xf numFmtId="0" fontId="0" fillId="0" borderId="0"/>
    <xf numFmtId="44" fontId="6" fillId="0" borderId="0" applyFont="0" applyFill="0" applyBorder="0" applyAlignment="0" applyProtection="0"/>
  </cellStyleXfs>
  <cellXfs count="67">
    <xf numFmtId="0" fontId="0" fillId="0" borderId="0" xfId="0"/>
    <xf numFmtId="0" fontId="0" fillId="0" borderId="0" xfId="0" applyBorder="1"/>
    <xf numFmtId="0" fontId="0" fillId="3" borderId="0" xfId="0" applyFill="1" applyBorder="1"/>
    <xf numFmtId="0" fontId="0" fillId="0" borderId="0" xfId="0" applyFill="1" applyBorder="1"/>
    <xf numFmtId="0" fontId="5" fillId="2" borderId="1" xfId="0" applyFont="1" applyFill="1" applyBorder="1" applyAlignment="1">
      <alignment horizontal="left" vertical="center" indent="1"/>
    </xf>
    <xf numFmtId="0" fontId="7" fillId="0" borderId="1" xfId="0" applyFont="1" applyBorder="1" applyAlignment="1">
      <alignment horizontal="left" vertical="center" wrapText="1"/>
    </xf>
    <xf numFmtId="14" fontId="7" fillId="0" borderId="1" xfId="0" applyNumberFormat="1" applyFont="1" applyBorder="1" applyAlignment="1">
      <alignment horizontal="left" vertical="center" wrapText="1"/>
    </xf>
    <xf numFmtId="0" fontId="0" fillId="0" borderId="9" xfId="0" applyFill="1" applyBorder="1"/>
    <xf numFmtId="0" fontId="1" fillId="2" borderId="1" xfId="0" applyFont="1" applyFill="1" applyBorder="1" applyAlignment="1">
      <alignment horizontal="left" vertical="center"/>
    </xf>
    <xf numFmtId="14" fontId="0" fillId="0" borderId="1" xfId="0" applyNumberFormat="1" applyFont="1" applyBorder="1" applyAlignment="1">
      <alignment horizontal="left"/>
    </xf>
    <xf numFmtId="14" fontId="0" fillId="0" borderId="5" xfId="0" applyNumberFormat="1" applyFont="1" applyBorder="1" applyAlignment="1">
      <alignment horizontal="left"/>
    </xf>
    <xf numFmtId="0" fontId="0" fillId="0" borderId="0" xfId="0" applyFont="1" applyAlignment="1">
      <alignment horizontal="left"/>
    </xf>
    <xf numFmtId="0" fontId="7" fillId="3" borderId="1" xfId="0" applyFont="1" applyFill="1" applyBorder="1" applyAlignment="1">
      <alignment horizontal="left" vertical="center" wrapText="1"/>
    </xf>
    <xf numFmtId="14" fontId="7" fillId="3" borderId="1" xfId="0" applyNumberFormat="1" applyFont="1" applyFill="1" applyBorder="1" applyAlignment="1">
      <alignment horizontal="left" vertical="center" wrapText="1"/>
    </xf>
    <xf numFmtId="14" fontId="0" fillId="0" borderId="1" xfId="0" applyNumberFormat="1" applyBorder="1" applyAlignment="1">
      <alignment horizontal="left" vertical="center" wrapText="1"/>
    </xf>
    <xf numFmtId="0" fontId="0" fillId="0" borderId="1" xfId="0" applyBorder="1" applyAlignment="1">
      <alignment horizontal="left" vertical="center" wrapText="1"/>
    </xf>
    <xf numFmtId="0" fontId="0" fillId="0" borderId="1" xfId="0" applyBorder="1" applyAlignment="1">
      <alignment horizontal="left" vertical="center"/>
    </xf>
    <xf numFmtId="14" fontId="0" fillId="0" borderId="1" xfId="0" applyNumberFormat="1" applyBorder="1" applyAlignment="1">
      <alignment horizontal="left" vertical="center"/>
    </xf>
    <xf numFmtId="0" fontId="1" fillId="0" borderId="1" xfId="0" applyFont="1" applyFill="1" applyBorder="1" applyAlignment="1">
      <alignment horizontal="left"/>
    </xf>
    <xf numFmtId="0" fontId="0" fillId="0" borderId="1" xfId="0" applyBorder="1" applyAlignment="1">
      <alignment horizontal="left"/>
    </xf>
    <xf numFmtId="0" fontId="0" fillId="0" borderId="0" xfId="0" applyAlignment="1">
      <alignment horizontal="left"/>
    </xf>
    <xf numFmtId="0" fontId="0" fillId="0" borderId="1" xfId="0" applyBorder="1" applyAlignment="1">
      <alignment vertical="center" wrapText="1"/>
    </xf>
    <xf numFmtId="0" fontId="8" fillId="0" borderId="1" xfId="0" applyFont="1" applyBorder="1" applyAlignment="1"/>
    <xf numFmtId="14" fontId="0" fillId="0" borderId="1" xfId="0" applyNumberFormat="1" applyBorder="1" applyAlignment="1">
      <alignment vertical="center" wrapText="1"/>
    </xf>
    <xf numFmtId="14" fontId="7" fillId="0" borderId="1" xfId="0" applyNumberFormat="1" applyFont="1" applyBorder="1" applyAlignment="1">
      <alignment vertical="center" wrapText="1"/>
    </xf>
    <xf numFmtId="14" fontId="0" fillId="0" borderId="0" xfId="0" applyNumberFormat="1" applyFont="1" applyBorder="1" applyAlignment="1">
      <alignment horizontal="left"/>
    </xf>
    <xf numFmtId="14" fontId="0" fillId="0" borderId="10" xfId="0" applyNumberFormat="1" applyFont="1" applyBorder="1" applyAlignment="1">
      <alignment horizontal="left"/>
    </xf>
    <xf numFmtId="0" fontId="0" fillId="0" borderId="11" xfId="0" applyBorder="1" applyAlignment="1">
      <alignment horizontal="left"/>
    </xf>
    <xf numFmtId="0" fontId="0" fillId="0" borderId="8" xfId="0" applyBorder="1" applyAlignment="1">
      <alignment horizontal="left"/>
    </xf>
    <xf numFmtId="0" fontId="0" fillId="0" borderId="13" xfId="0" applyBorder="1" applyAlignment="1">
      <alignment horizontal="left"/>
    </xf>
    <xf numFmtId="0" fontId="0" fillId="0" borderId="7" xfId="0" applyBorder="1" applyAlignment="1">
      <alignment horizontal="left"/>
    </xf>
    <xf numFmtId="0" fontId="0" fillId="0" borderId="11" xfId="0" applyBorder="1"/>
    <xf numFmtId="0" fontId="0" fillId="0" borderId="13" xfId="0" applyBorder="1"/>
    <xf numFmtId="0" fontId="0" fillId="0" borderId="9" xfId="0" applyBorder="1"/>
    <xf numFmtId="164" fontId="5" fillId="2" borderId="1" xfId="0" applyNumberFormat="1" applyFont="1" applyFill="1" applyBorder="1" applyAlignment="1">
      <alignment vertical="center"/>
    </xf>
    <xf numFmtId="164" fontId="1" fillId="0" borderId="1" xfId="0" applyNumberFormat="1" applyFont="1" applyFill="1" applyBorder="1" applyAlignment="1"/>
    <xf numFmtId="164" fontId="0" fillId="0" borderId="1" xfId="1" applyNumberFormat="1" applyFont="1" applyBorder="1" applyAlignment="1">
      <alignment vertical="center" wrapText="1"/>
    </xf>
    <xf numFmtId="164" fontId="0" fillId="0" borderId="1" xfId="0" applyNumberFormat="1" applyBorder="1" applyAlignment="1"/>
    <xf numFmtId="164" fontId="0" fillId="0" borderId="5" xfId="0" applyNumberFormat="1" applyBorder="1" applyAlignment="1"/>
    <xf numFmtId="164" fontId="0" fillId="0" borderId="12" xfId="0" applyNumberFormat="1" applyBorder="1" applyAlignment="1"/>
    <xf numFmtId="164" fontId="0" fillId="0" borderId="6" xfId="0" applyNumberFormat="1" applyBorder="1" applyAlignment="1"/>
    <xf numFmtId="164" fontId="0" fillId="0" borderId="0" xfId="0" applyNumberFormat="1" applyAlignment="1"/>
    <xf numFmtId="44" fontId="7" fillId="0" borderId="1" xfId="1" applyFont="1" applyBorder="1" applyAlignment="1">
      <alignment horizontal="center" vertical="center" wrapText="1"/>
    </xf>
    <xf numFmtId="44" fontId="7" fillId="0" borderId="1" xfId="1" applyFont="1" applyBorder="1" applyAlignment="1">
      <alignment vertical="center" wrapText="1"/>
    </xf>
    <xf numFmtId="0" fontId="10" fillId="0" borderId="1" xfId="0" applyFont="1" applyBorder="1" applyAlignment="1">
      <alignment horizontal="left" vertical="center" wrapText="1"/>
    </xf>
    <xf numFmtId="0" fontId="1" fillId="2" borderId="1" xfId="0" applyFont="1" applyFill="1" applyBorder="1" applyAlignment="1">
      <alignment vertical="center"/>
    </xf>
    <xf numFmtId="14" fontId="0" fillId="0" borderId="1" xfId="0" applyNumberFormat="1" applyBorder="1" applyAlignment="1">
      <alignment vertical="center"/>
    </xf>
    <xf numFmtId="0" fontId="0" fillId="0" borderId="0" xfId="0" applyFont="1" applyAlignment="1"/>
    <xf numFmtId="0" fontId="7" fillId="0" borderId="1" xfId="0" applyFont="1" applyBorder="1" applyAlignment="1">
      <alignment horizontal="left" wrapText="1"/>
    </xf>
    <xf numFmtId="0" fontId="0" fillId="3" borderId="1" xfId="0" applyFill="1" applyBorder="1" applyAlignment="1">
      <alignment vertical="center" wrapText="1"/>
    </xf>
    <xf numFmtId="0" fontId="8" fillId="0" borderId="0" xfId="0" applyFont="1" applyAlignment="1"/>
    <xf numFmtId="0" fontId="9" fillId="0" borderId="0" xfId="0" applyFont="1" applyBorder="1" applyAlignment="1"/>
    <xf numFmtId="0" fontId="8" fillId="0" borderId="11" xfId="0" applyFont="1" applyBorder="1" applyAlignment="1"/>
    <xf numFmtId="0" fontId="0" fillId="0" borderId="8" xfId="0" applyFont="1" applyBorder="1" applyAlignment="1"/>
    <xf numFmtId="14" fontId="10" fillId="0" borderId="1" xfId="0" applyNumberFormat="1" applyFont="1" applyBorder="1" applyAlignment="1">
      <alignment vertical="center" wrapText="1"/>
    </xf>
    <xf numFmtId="0" fontId="10" fillId="0" borderId="1" xfId="0" applyFont="1" applyBorder="1" applyAlignment="1">
      <alignment vertical="center" wrapText="1"/>
    </xf>
    <xf numFmtId="14" fontId="11" fillId="0" borderId="1" xfId="0" applyNumberFormat="1" applyFont="1" applyBorder="1" applyAlignment="1">
      <alignment vertical="center" wrapText="1"/>
    </xf>
    <xf numFmtId="14" fontId="7" fillId="0" borderId="1" xfId="0" applyNumberFormat="1" applyFont="1" applyBorder="1" applyAlignment="1">
      <alignment horizontal="center" vertical="center" wrapText="1"/>
    </xf>
    <xf numFmtId="14" fontId="0" fillId="0" borderId="1" xfId="0" applyNumberFormat="1" applyBorder="1" applyAlignment="1">
      <alignment horizontal="center" vertical="center" wrapText="1"/>
    </xf>
    <xf numFmtId="0" fontId="0" fillId="0" borderId="1" xfId="0" applyBorder="1" applyAlignment="1">
      <alignment horizontal="center" vertical="center" wrapText="1"/>
    </xf>
    <xf numFmtId="14" fontId="1" fillId="2" borderId="1" xfId="0" applyNumberFormat="1" applyFont="1" applyFill="1" applyBorder="1" applyAlignment="1">
      <alignment horizontal="left" vertical="center"/>
    </xf>
    <xf numFmtId="0" fontId="3" fillId="0" borderId="3" xfId="0" applyFont="1" applyBorder="1" applyAlignment="1">
      <alignment horizontal="center" vertical="center"/>
    </xf>
    <xf numFmtId="0" fontId="2" fillId="0" borderId="4" xfId="0" applyFont="1" applyBorder="1" applyAlignment="1">
      <alignment horizontal="center" vertical="center"/>
    </xf>
    <xf numFmtId="0" fontId="2" fillId="0" borderId="2" xfId="0" applyFont="1" applyBorder="1" applyAlignment="1">
      <alignment horizontal="center" vertical="center"/>
    </xf>
    <xf numFmtId="0" fontId="4" fillId="2" borderId="3" xfId="0" applyFont="1" applyFill="1" applyBorder="1" applyAlignment="1">
      <alignment horizontal="center" vertical="center" wrapText="1"/>
    </xf>
    <xf numFmtId="0" fontId="4" fillId="2" borderId="4" xfId="0" applyFont="1" applyFill="1" applyBorder="1" applyAlignment="1">
      <alignment horizontal="center" vertical="center" wrapText="1"/>
    </xf>
    <xf numFmtId="0" fontId="4" fillId="2" borderId="2" xfId="0" applyFont="1" applyFill="1" applyBorder="1" applyAlignment="1">
      <alignment horizontal="center" vertical="center" wrapText="1"/>
    </xf>
  </cellXfs>
  <cellStyles count="2">
    <cellStyle name="Normale" xfId="0" builtinId="0"/>
    <cellStyle name="Valuta" xfId="1" builtinId="4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Tema di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O70"/>
  <sheetViews>
    <sheetView tabSelected="1" workbookViewId="0">
      <pane xSplit="915" topLeftCell="B1" activePane="topRight"/>
      <selection activeCell="A4" sqref="A4:XFD4"/>
      <selection pane="topRight" activeCell="I23" sqref="I23"/>
    </sheetView>
  </sheetViews>
  <sheetFormatPr defaultRowHeight="15" x14ac:dyDescent="0.25"/>
  <cols>
    <col min="1" max="1" width="5" customWidth="1"/>
    <col min="2" max="2" width="26.7109375" style="20" customWidth="1"/>
    <col min="3" max="3" width="15.7109375" style="11" customWidth="1"/>
    <col min="4" max="4" width="21.7109375" style="47" customWidth="1"/>
    <col min="5" max="5" width="14.140625" style="41" customWidth="1"/>
  </cols>
  <sheetData>
    <row r="1" spans="1:6" ht="57.75" customHeight="1" x14ac:dyDescent="0.25">
      <c r="B1" s="61" t="s">
        <v>3</v>
      </c>
      <c r="C1" s="62"/>
      <c r="D1" s="62"/>
      <c r="E1" s="63"/>
    </row>
    <row r="2" spans="1:6" ht="44.25" customHeight="1" x14ac:dyDescent="0.25">
      <c r="B2" s="64" t="s">
        <v>74</v>
      </c>
      <c r="C2" s="65"/>
      <c r="D2" s="65"/>
      <c r="E2" s="66"/>
    </row>
    <row r="3" spans="1:6" ht="23.25" customHeight="1" x14ac:dyDescent="0.25">
      <c r="A3" s="1"/>
      <c r="B3" s="4" t="s">
        <v>0</v>
      </c>
      <c r="C3" s="8" t="s">
        <v>1</v>
      </c>
      <c r="D3" s="45" t="s">
        <v>2</v>
      </c>
      <c r="E3" s="34" t="s">
        <v>4</v>
      </c>
    </row>
    <row r="4" spans="1:6" ht="18.75" customHeight="1" x14ac:dyDescent="0.25">
      <c r="A4" s="1"/>
      <c r="B4" s="4" t="s">
        <v>75</v>
      </c>
      <c r="C4" s="60">
        <v>28716</v>
      </c>
      <c r="D4" s="45" t="s">
        <v>76</v>
      </c>
      <c r="E4" s="34">
        <v>2064</v>
      </c>
    </row>
    <row r="5" spans="1:6" s="1" customFormat="1" x14ac:dyDescent="0.25">
      <c r="A5" s="3"/>
      <c r="B5" s="18" t="s">
        <v>5</v>
      </c>
      <c r="C5" s="48" t="s">
        <v>6</v>
      </c>
      <c r="D5" s="21" t="s">
        <v>7</v>
      </c>
      <c r="E5" s="35">
        <v>516</v>
      </c>
      <c r="F5" s="2"/>
    </row>
    <row r="6" spans="1:6" s="1" customFormat="1" ht="15.75" customHeight="1" x14ac:dyDescent="0.25">
      <c r="A6" s="3"/>
      <c r="B6" s="5" t="s">
        <v>8</v>
      </c>
      <c r="C6" s="48" t="s">
        <v>9</v>
      </c>
      <c r="D6" s="21" t="s">
        <v>10</v>
      </c>
      <c r="E6" s="35">
        <v>516</v>
      </c>
      <c r="F6" s="2"/>
    </row>
    <row r="7" spans="1:6" s="1" customFormat="1" x14ac:dyDescent="0.25">
      <c r="A7" s="3"/>
      <c r="B7" s="5" t="s">
        <v>11</v>
      </c>
      <c r="C7" s="48" t="s">
        <v>12</v>
      </c>
      <c r="D7" s="21" t="s">
        <v>13</v>
      </c>
      <c r="E7" s="35">
        <v>1032</v>
      </c>
      <c r="F7" s="2"/>
    </row>
    <row r="8" spans="1:6" x14ac:dyDescent="0.25">
      <c r="A8" s="3"/>
      <c r="B8" s="5" t="s">
        <v>14</v>
      </c>
      <c r="C8" s="5" t="s">
        <v>15</v>
      </c>
      <c r="D8" s="21" t="s">
        <v>16</v>
      </c>
      <c r="E8" s="35">
        <v>516</v>
      </c>
    </row>
    <row r="9" spans="1:6" x14ac:dyDescent="0.25">
      <c r="A9" s="1"/>
      <c r="B9" s="5" t="s">
        <v>17</v>
      </c>
      <c r="C9" s="5" t="s">
        <v>18</v>
      </c>
      <c r="D9" s="21" t="s">
        <v>19</v>
      </c>
      <c r="E9" s="35">
        <v>516</v>
      </c>
    </row>
    <row r="10" spans="1:6" x14ac:dyDescent="0.25">
      <c r="A10" s="1"/>
      <c r="B10" s="5" t="s">
        <v>20</v>
      </c>
      <c r="C10" s="5" t="s">
        <v>21</v>
      </c>
      <c r="D10" s="21" t="s">
        <v>22</v>
      </c>
      <c r="E10" s="35">
        <v>516</v>
      </c>
    </row>
    <row r="11" spans="1:6" x14ac:dyDescent="0.25">
      <c r="A11" s="1"/>
      <c r="B11" s="5" t="s">
        <v>23</v>
      </c>
      <c r="C11" s="5" t="s">
        <v>24</v>
      </c>
      <c r="D11" s="21" t="s">
        <v>25</v>
      </c>
      <c r="E11" s="35">
        <v>516</v>
      </c>
    </row>
    <row r="12" spans="1:6" ht="15" customHeight="1" x14ac:dyDescent="0.25">
      <c r="B12" s="5" t="s">
        <v>26</v>
      </c>
      <c r="C12" s="6">
        <v>25160</v>
      </c>
      <c r="D12" s="54" t="s">
        <v>27</v>
      </c>
      <c r="E12" s="35">
        <v>516</v>
      </c>
      <c r="F12" s="3"/>
    </row>
    <row r="13" spans="1:6" x14ac:dyDescent="0.25">
      <c r="B13" s="15" t="s">
        <v>28</v>
      </c>
      <c r="C13" s="14">
        <v>25016</v>
      </c>
      <c r="D13" s="56" t="s">
        <v>29</v>
      </c>
      <c r="E13" s="35">
        <v>516</v>
      </c>
      <c r="F13" s="3"/>
    </row>
    <row r="14" spans="1:6" x14ac:dyDescent="0.25">
      <c r="B14" s="5" t="s">
        <v>30</v>
      </c>
      <c r="C14" s="6">
        <v>17239</v>
      </c>
      <c r="D14" s="56" t="s">
        <v>31</v>
      </c>
      <c r="E14" s="35">
        <v>516</v>
      </c>
      <c r="F14" s="3"/>
    </row>
    <row r="15" spans="1:6" x14ac:dyDescent="0.25">
      <c r="B15" s="15" t="s">
        <v>32</v>
      </c>
      <c r="C15" s="14">
        <v>15950</v>
      </c>
      <c r="D15" s="23" t="s">
        <v>33</v>
      </c>
      <c r="E15" s="35">
        <v>516</v>
      </c>
      <c r="F15" s="3"/>
    </row>
    <row r="16" spans="1:6" x14ac:dyDescent="0.25">
      <c r="B16" s="5" t="s">
        <v>34</v>
      </c>
      <c r="C16" s="6">
        <v>19210</v>
      </c>
      <c r="D16" s="23" t="s">
        <v>35</v>
      </c>
      <c r="E16" s="35">
        <v>516</v>
      </c>
      <c r="F16" s="3"/>
    </row>
    <row r="17" spans="2:7" x14ac:dyDescent="0.25">
      <c r="B17" s="5" t="s">
        <v>36</v>
      </c>
      <c r="C17" s="6">
        <v>30929</v>
      </c>
      <c r="D17" s="23" t="s">
        <v>37</v>
      </c>
      <c r="E17" s="35">
        <v>516</v>
      </c>
      <c r="F17" s="7"/>
      <c r="G17" s="1"/>
    </row>
    <row r="18" spans="2:7" x14ac:dyDescent="0.25">
      <c r="B18" s="5" t="s">
        <v>38</v>
      </c>
      <c r="C18" s="6">
        <v>26701</v>
      </c>
      <c r="D18" s="21" t="s">
        <v>39</v>
      </c>
      <c r="E18" s="36">
        <v>1368.75</v>
      </c>
      <c r="F18" s="7"/>
      <c r="G18" s="1"/>
    </row>
    <row r="19" spans="2:7" x14ac:dyDescent="0.25">
      <c r="B19" s="5" t="s">
        <v>40</v>
      </c>
      <c r="C19" s="6">
        <v>30067</v>
      </c>
      <c r="D19" s="21" t="s">
        <v>41</v>
      </c>
      <c r="E19" s="36">
        <v>516</v>
      </c>
      <c r="F19" s="7"/>
      <c r="G19" s="1"/>
    </row>
    <row r="20" spans="2:7" x14ac:dyDescent="0.25">
      <c r="B20" s="5" t="s">
        <v>42</v>
      </c>
      <c r="C20" s="6">
        <v>19146</v>
      </c>
      <c r="D20" s="21" t="s">
        <v>43</v>
      </c>
      <c r="E20" s="36">
        <v>516</v>
      </c>
      <c r="F20" s="7"/>
      <c r="G20" s="1"/>
    </row>
    <row r="21" spans="2:7" x14ac:dyDescent="0.25">
      <c r="B21" s="5" t="s">
        <v>44</v>
      </c>
      <c r="C21" s="6">
        <v>20047</v>
      </c>
      <c r="D21" s="21" t="s">
        <v>45</v>
      </c>
      <c r="E21" s="36">
        <v>616.32000000000005</v>
      </c>
      <c r="F21" s="7"/>
      <c r="G21" s="1"/>
    </row>
    <row r="22" spans="2:7" x14ac:dyDescent="0.25">
      <c r="B22" s="5" t="s">
        <v>46</v>
      </c>
      <c r="C22" s="6">
        <v>22358</v>
      </c>
      <c r="D22" s="21" t="s">
        <v>47</v>
      </c>
      <c r="E22" s="36">
        <v>516</v>
      </c>
      <c r="F22" s="7"/>
      <c r="G22" s="1"/>
    </row>
    <row r="23" spans="2:7" ht="15" customHeight="1" x14ac:dyDescent="0.25">
      <c r="B23" s="44" t="s">
        <v>48</v>
      </c>
      <c r="C23" s="6">
        <v>18739</v>
      </c>
      <c r="D23" s="54" t="s">
        <v>54</v>
      </c>
      <c r="E23" s="43">
        <v>80</v>
      </c>
      <c r="F23" s="7"/>
      <c r="G23" s="1"/>
    </row>
    <row r="24" spans="2:7" x14ac:dyDescent="0.25">
      <c r="B24" s="44" t="s">
        <v>49</v>
      </c>
      <c r="C24" s="6">
        <v>24091</v>
      </c>
      <c r="D24" s="55" t="s">
        <v>55</v>
      </c>
      <c r="E24" s="43">
        <v>1000</v>
      </c>
      <c r="F24" s="7"/>
      <c r="G24" s="1"/>
    </row>
    <row r="25" spans="2:7" ht="15.75" customHeight="1" x14ac:dyDescent="0.25">
      <c r="B25" s="44" t="s">
        <v>50</v>
      </c>
      <c r="C25" s="6">
        <v>29385</v>
      </c>
      <c r="D25" s="54" t="s">
        <v>56</v>
      </c>
      <c r="E25" s="43">
        <v>1000</v>
      </c>
      <c r="F25" s="7"/>
      <c r="G25" s="1"/>
    </row>
    <row r="26" spans="2:7" ht="15" customHeight="1" x14ac:dyDescent="0.25">
      <c r="B26" s="44" t="s">
        <v>51</v>
      </c>
      <c r="C26" s="6">
        <v>13389</v>
      </c>
      <c r="D26" s="54" t="s">
        <v>57</v>
      </c>
      <c r="E26" s="43">
        <v>1000</v>
      </c>
      <c r="F26" s="7"/>
      <c r="G26" s="1"/>
    </row>
    <row r="27" spans="2:7" x14ac:dyDescent="0.25">
      <c r="B27" s="44" t="s">
        <v>52</v>
      </c>
      <c r="C27" s="6">
        <v>8403</v>
      </c>
      <c r="D27" s="54" t="s">
        <v>58</v>
      </c>
      <c r="E27" s="43">
        <v>1000</v>
      </c>
      <c r="F27" s="7"/>
    </row>
    <row r="28" spans="2:7" ht="12" customHeight="1" x14ac:dyDescent="0.25">
      <c r="B28" s="44" t="s">
        <v>53</v>
      </c>
      <c r="C28" s="6">
        <v>22524</v>
      </c>
      <c r="D28" s="55" t="s">
        <v>59</v>
      </c>
      <c r="E28" s="43">
        <v>516</v>
      </c>
      <c r="F28" s="3"/>
    </row>
    <row r="29" spans="2:7" x14ac:dyDescent="0.25">
      <c r="B29" s="44" t="s">
        <v>60</v>
      </c>
      <c r="C29" s="6">
        <v>28907</v>
      </c>
      <c r="D29" s="54" t="s">
        <v>63</v>
      </c>
      <c r="E29" s="42">
        <v>516</v>
      </c>
      <c r="F29" s="3"/>
    </row>
    <row r="30" spans="2:7" x14ac:dyDescent="0.25">
      <c r="B30" s="44" t="s">
        <v>61</v>
      </c>
      <c r="C30" s="6">
        <v>22942</v>
      </c>
      <c r="D30" s="55" t="s">
        <v>64</v>
      </c>
      <c r="E30" s="42">
        <v>516</v>
      </c>
      <c r="F30" s="3"/>
    </row>
    <row r="31" spans="2:7" x14ac:dyDescent="0.25">
      <c r="B31" s="44" t="s">
        <v>62</v>
      </c>
      <c r="C31" s="6">
        <v>13150</v>
      </c>
      <c r="D31" s="55" t="s">
        <v>65</v>
      </c>
      <c r="E31" s="42">
        <v>101.1</v>
      </c>
      <c r="F31" s="3"/>
    </row>
    <row r="32" spans="2:7" ht="18.75" customHeight="1" x14ac:dyDescent="0.25">
      <c r="B32" s="5" t="s">
        <v>66</v>
      </c>
      <c r="C32" s="6">
        <v>19273</v>
      </c>
      <c r="D32" s="57" t="s">
        <v>67</v>
      </c>
      <c r="E32" s="36">
        <v>516</v>
      </c>
      <c r="F32" s="3"/>
    </row>
    <row r="33" spans="2:15" x14ac:dyDescent="0.25">
      <c r="B33" s="15" t="s">
        <v>68</v>
      </c>
      <c r="C33" s="14">
        <v>12741</v>
      </c>
      <c r="D33" s="58" t="s">
        <v>69</v>
      </c>
      <c r="E33" s="36">
        <v>516</v>
      </c>
      <c r="F33" s="3"/>
    </row>
    <row r="34" spans="2:15" x14ac:dyDescent="0.25">
      <c r="B34" s="5" t="s">
        <v>70</v>
      </c>
      <c r="C34" s="6">
        <v>29114</v>
      </c>
      <c r="D34" s="59" t="s">
        <v>71</v>
      </c>
      <c r="E34" s="36">
        <v>1031.4000000000001</v>
      </c>
    </row>
    <row r="35" spans="2:15" ht="12.75" customHeight="1" x14ac:dyDescent="0.25">
      <c r="B35" s="5" t="s">
        <v>72</v>
      </c>
      <c r="C35" s="6">
        <v>21006</v>
      </c>
      <c r="D35" s="59" t="s">
        <v>73</v>
      </c>
      <c r="E35" s="36">
        <v>516</v>
      </c>
    </row>
    <row r="36" spans="2:15" ht="18" customHeight="1" x14ac:dyDescent="0.25">
      <c r="B36" s="12"/>
      <c r="C36" s="13"/>
      <c r="D36" s="49"/>
      <c r="E36" s="36">
        <f>SUM(E4:E35)</f>
        <v>21129.57</v>
      </c>
    </row>
    <row r="37" spans="2:15" ht="18" customHeight="1" x14ac:dyDescent="0.25">
      <c r="B37" s="12"/>
      <c r="C37" s="13"/>
      <c r="D37" s="49"/>
      <c r="E37" s="36"/>
    </row>
    <row r="38" spans="2:15" ht="18" customHeight="1" x14ac:dyDescent="0.25">
      <c r="B38" s="15"/>
      <c r="C38" s="14"/>
      <c r="D38" s="23"/>
      <c r="E38" s="36"/>
    </row>
    <row r="39" spans="2:15" ht="18" customHeight="1" x14ac:dyDescent="0.25">
      <c r="B39" s="15"/>
      <c r="C39" s="14"/>
      <c r="D39" s="21"/>
      <c r="E39" s="36"/>
    </row>
    <row r="40" spans="2:15" ht="18" customHeight="1" x14ac:dyDescent="0.25">
      <c r="B40" s="15"/>
      <c r="C40" s="14"/>
      <c r="D40" s="23"/>
      <c r="E40" s="36"/>
    </row>
    <row r="41" spans="2:15" ht="18" customHeight="1" x14ac:dyDescent="0.25">
      <c r="B41" s="5"/>
      <c r="C41" s="6"/>
      <c r="D41" s="23"/>
      <c r="E41" s="36"/>
    </row>
    <row r="42" spans="2:15" x14ac:dyDescent="0.25">
      <c r="B42" s="5"/>
      <c r="C42" s="6"/>
      <c r="D42" s="23"/>
      <c r="E42" s="36"/>
    </row>
    <row r="43" spans="2:15" x14ac:dyDescent="0.25">
      <c r="B43" s="15"/>
      <c r="C43" s="14"/>
      <c r="D43" s="23"/>
      <c r="E43" s="36"/>
      <c r="G43" s="1"/>
      <c r="H43" s="1"/>
    </row>
    <row r="44" spans="2:15" x14ac:dyDescent="0.25">
      <c r="B44" s="5"/>
      <c r="C44" s="6"/>
      <c r="D44" s="23"/>
      <c r="E44" s="36"/>
      <c r="H44" s="1"/>
    </row>
    <row r="45" spans="2:15" x14ac:dyDescent="0.25">
      <c r="B45" s="15"/>
      <c r="C45" s="14"/>
      <c r="D45" s="23"/>
      <c r="E45" s="36"/>
      <c r="O45" s="33"/>
    </row>
    <row r="46" spans="2:15" x14ac:dyDescent="0.25">
      <c r="B46" s="19"/>
      <c r="C46" s="9"/>
      <c r="D46" s="50"/>
      <c r="E46" s="37"/>
    </row>
    <row r="47" spans="2:15" x14ac:dyDescent="0.25">
      <c r="B47" s="16"/>
      <c r="C47" s="17"/>
      <c r="D47" s="46"/>
      <c r="E47" s="37"/>
    </row>
    <row r="48" spans="2:15" x14ac:dyDescent="0.25">
      <c r="B48" s="5"/>
      <c r="C48" s="6"/>
      <c r="D48" s="23"/>
      <c r="E48" s="37"/>
    </row>
    <row r="49" spans="1:8" x14ac:dyDescent="0.25">
      <c r="B49" s="5"/>
      <c r="C49" s="6"/>
      <c r="D49" s="23"/>
      <c r="E49" s="37"/>
    </row>
    <row r="50" spans="1:8" x14ac:dyDescent="0.25">
      <c r="B50" s="5"/>
      <c r="C50" s="6"/>
      <c r="D50" s="23"/>
      <c r="E50" s="37"/>
    </row>
    <row r="51" spans="1:8" x14ac:dyDescent="0.25">
      <c r="B51" s="19"/>
      <c r="C51" s="6"/>
      <c r="D51" s="21"/>
      <c r="E51" s="37"/>
    </row>
    <row r="52" spans="1:8" x14ac:dyDescent="0.25">
      <c r="B52" s="5"/>
      <c r="C52" s="6"/>
      <c r="D52" s="23"/>
      <c r="E52" s="37"/>
    </row>
    <row r="53" spans="1:8" x14ac:dyDescent="0.25">
      <c r="B53" s="15"/>
      <c r="C53" s="15"/>
      <c r="D53" s="23"/>
      <c r="E53" s="37"/>
    </row>
    <row r="54" spans="1:8" x14ac:dyDescent="0.25">
      <c r="B54" s="5"/>
      <c r="C54" s="5"/>
      <c r="D54" s="21"/>
      <c r="E54" s="37"/>
    </row>
    <row r="55" spans="1:8" x14ac:dyDescent="0.25">
      <c r="B55" s="5"/>
      <c r="C55" s="5"/>
      <c r="D55" s="21"/>
      <c r="E55" s="37"/>
    </row>
    <row r="56" spans="1:8" x14ac:dyDescent="0.25">
      <c r="B56" s="19"/>
      <c r="C56" s="9"/>
      <c r="D56" s="22"/>
      <c r="E56" s="37"/>
    </row>
    <row r="57" spans="1:8" x14ac:dyDescent="0.25">
      <c r="B57" s="15"/>
      <c r="C57" s="14"/>
      <c r="D57" s="23"/>
      <c r="E57" s="37"/>
    </row>
    <row r="58" spans="1:8" x14ac:dyDescent="0.25">
      <c r="B58" s="5"/>
      <c r="C58" s="6"/>
      <c r="D58" s="24"/>
      <c r="E58" s="37"/>
    </row>
    <row r="59" spans="1:8" x14ac:dyDescent="0.25">
      <c r="B59" s="5"/>
      <c r="C59" s="6"/>
      <c r="D59" s="24"/>
      <c r="E59" s="37"/>
    </row>
    <row r="60" spans="1:8" x14ac:dyDescent="0.25">
      <c r="B60" s="5"/>
      <c r="C60" s="6"/>
      <c r="D60" s="24"/>
      <c r="E60" s="37"/>
      <c r="H60" s="32"/>
    </row>
    <row r="61" spans="1:8" x14ac:dyDescent="0.25">
      <c r="B61" s="5"/>
      <c r="C61" s="6"/>
      <c r="D61" s="21"/>
      <c r="E61" s="37"/>
    </row>
    <row r="62" spans="1:8" x14ac:dyDescent="0.25">
      <c r="B62" s="5"/>
      <c r="C62" s="6"/>
      <c r="D62" s="21"/>
      <c r="E62" s="37"/>
    </row>
    <row r="63" spans="1:8" x14ac:dyDescent="0.25">
      <c r="B63" s="19"/>
      <c r="C63" s="9"/>
      <c r="D63" s="22"/>
      <c r="E63" s="37"/>
    </row>
    <row r="64" spans="1:8" x14ac:dyDescent="0.25">
      <c r="A64" s="31"/>
      <c r="B64" s="30"/>
      <c r="C64" s="10"/>
      <c r="D64" s="51"/>
      <c r="E64" s="38"/>
    </row>
    <row r="65" spans="1:5" x14ac:dyDescent="0.25">
      <c r="A65" s="31"/>
      <c r="B65" s="27"/>
      <c r="C65" s="25"/>
      <c r="D65" s="52"/>
      <c r="E65" s="39"/>
    </row>
    <row r="66" spans="1:5" x14ac:dyDescent="0.25">
      <c r="A66" s="31"/>
      <c r="B66" s="28"/>
      <c r="C66" s="26"/>
      <c r="D66" s="53"/>
      <c r="E66" s="40"/>
    </row>
    <row r="67" spans="1:5" x14ac:dyDescent="0.25">
      <c r="E67" s="40"/>
    </row>
    <row r="70" spans="1:5" x14ac:dyDescent="0.25">
      <c r="B70" s="29"/>
    </row>
  </sheetData>
  <sortState ref="B5:E30">
    <sortCondition ref="B5"/>
  </sortState>
  <mergeCells count="2">
    <mergeCell ref="B1:E1"/>
    <mergeCell ref="B2:E2"/>
  </mergeCells>
  <pageMargins left="0.7" right="0.7" top="0.75" bottom="0.75" header="0.3" footer="0.3"/>
  <pageSetup paperSize="9" scale="75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5" x14ac:dyDescent="0.25"/>
  <sheetData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5" x14ac:dyDescent="0.2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Fogli di lavoro</vt:lpstr>
      </vt:variant>
      <vt:variant>
        <vt:i4>3</vt:i4>
      </vt:variant>
    </vt:vector>
  </HeadingPairs>
  <TitlesOfParts>
    <vt:vector size="3" baseType="lpstr">
      <vt:lpstr>Foglio1</vt:lpstr>
      <vt:lpstr>Foglio2</vt:lpstr>
      <vt:lpstr>Foglio3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Anna Micari</cp:lastModifiedBy>
  <cp:lastPrinted>2021-03-30T10:53:32Z</cp:lastPrinted>
  <dcterms:created xsi:type="dcterms:W3CDTF">2020-11-03T17:23:33Z</dcterms:created>
  <dcterms:modified xsi:type="dcterms:W3CDTF">2021-07-14T10:25:51Z</dcterms:modified>
</cp:coreProperties>
</file>