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<sst xmlns="http://schemas.openxmlformats.org/spreadsheetml/2006/main" count="19" uniqueCount="19">
  <si>
    <t>N</t>
  </si>
  <si>
    <t xml:space="preserve">Denominazione Ditta </t>
  </si>
  <si>
    <t xml:space="preserve">Legale rappresentante </t>
  </si>
  <si>
    <t>Sede legale</t>
  </si>
  <si>
    <t>Coop.sociale Do-mani</t>
  </si>
  <si>
    <t>Belmonte Luigi nato a Caltagirone il 01/03/1968</t>
  </si>
  <si>
    <t>Caltagirone, via M. Scelba 18</t>
  </si>
  <si>
    <t>Coop.sociale Felix</t>
  </si>
  <si>
    <t>Blandini Giovanni nato a Palagonia il 01/11/1965</t>
  </si>
  <si>
    <t>Palagonia, c.da Raffo</t>
  </si>
  <si>
    <t xml:space="preserve">Coop.sociale I Girasole  </t>
  </si>
  <si>
    <t>Cannata Salvatore nato a Messina il 27/03/1981</t>
  </si>
  <si>
    <t>Scordia , via San Giuseppe,34</t>
  </si>
  <si>
    <t>Coop sociale L’Angelo</t>
  </si>
  <si>
    <t>Ranno Alfio nato a Paternò il 25/08/1978</t>
  </si>
  <si>
    <t>Caltagirone, via Barone 7</t>
  </si>
  <si>
    <t>Importo</t>
  </si>
  <si>
    <t>Minori disabili gravi - Servizio Asacom - Allegato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</si>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</sst>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€-2]\ #,##0.00;[Red]\-[$€-2]\ #,##0.00"/>
    <numFmt numFmtId="165" formatCode="[$€-2]\ #,##0;[Red]\-[$€-2]\ #,##0"/>
  </numFmts>
  <fonts count="4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5" xfId="0" applyFont="1" applyFill="1" applyBorder="1" applyAlignment="1">
      <alignment horizontal="justify" vertical="center" wrapText="1"/>
    </xf>
    <xf numFmtId="0" fontId="3" fillId="0" borderId="5" xfId="0" applyFont="1" applyBorder="1"/>
    <xf numFmtId="164" fontId="2" fillId="0" borderId="5" xfId="0" applyNumberFormat="1" applyFont="1" applyBorder="1"/>
    <xf numFmtId="0" fontId="1" fillId="0" borderId="0" xfId="0" applyFont="1" applyBorder="1" applyAlignment="1">
      <alignment horizontal="justify" vertical="center" wrapText="1"/>
    </xf>
    <xf numFmtId="165" fontId="2" fillId="0" borderId="8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"/>
  <sheetViews>
    <sheetView tabSelected="1" workbookViewId="0">
      <selection activeCell="G8" sqref="G8"/>
    </sheetView>
  </sheetViews>
  <sheetFormatPr defaultRowHeight="15" x14ac:dyDescent="0.25"/>
  <cols>
    <col min="1" max="1" width="4.85546875" customWidth="1"/>
    <col min="2" max="2" width="23.7109375" customWidth="1"/>
    <col min="3" max="3" width="52.5703125" customWidth="1"/>
    <col min="4" max="4" width="25.7109375" customWidth="1"/>
    <col min="5" max="5" width="17.42578125" customWidth="1"/>
  </cols>
  <sheetData>
    <row r="2" spans="1:5" x14ac:dyDescent="0.25">
      <c r="C2" s="8" t="s">
        <v>17</v>
      </c>
    </row>
    <row r="3" spans="1:5" ht="15.75" thickBot="1" x14ac:dyDescent="0.3"/>
    <row r="4" spans="1:5" ht="38.25" thickBot="1" x14ac:dyDescent="0.3">
      <c r="A4" s="1" t="s">
        <v>0</v>
      </c>
      <c r="B4" s="2" t="s">
        <v>1</v>
      </c>
      <c r="C4" s="2" t="s">
        <v>2</v>
      </c>
      <c r="D4" s="5" t="s">
        <v>3</v>
      </c>
      <c r="E4" s="7" t="s">
        <v>16</v>
      </c>
    </row>
    <row r="5" spans="1:5" ht="38.25" thickBot="1" x14ac:dyDescent="0.35">
      <c r="A5" s="3">
        <v>1</v>
      </c>
      <c r="B5" s="4" t="s">
        <v>4</v>
      </c>
      <c r="C5" s="4" t="s">
        <v>5</v>
      </c>
      <c r="D5" s="6" t="s">
        <v>6</v>
      </c>
      <c r="E5" s="9">
        <v>39072</v>
      </c>
    </row>
    <row r="6" spans="1:5" ht="38.25" thickBot="1" x14ac:dyDescent="0.35">
      <c r="A6" s="3">
        <v>2</v>
      </c>
      <c r="B6" s="4" t="s">
        <v>7</v>
      </c>
      <c r="C6" s="4" t="s">
        <v>8</v>
      </c>
      <c r="D6" s="6" t="s">
        <v>9</v>
      </c>
      <c r="E6" s="9">
        <v>8712</v>
      </c>
    </row>
    <row r="7" spans="1:5" ht="38.25" thickBot="1" x14ac:dyDescent="0.35">
      <c r="A7" s="3">
        <v>3</v>
      </c>
      <c r="B7" s="4" t="s">
        <v>10</v>
      </c>
      <c r="C7" s="4" t="s">
        <v>11</v>
      </c>
      <c r="D7" s="6" t="s">
        <v>12</v>
      </c>
      <c r="E7" s="9">
        <v>19272</v>
      </c>
    </row>
    <row r="8" spans="1:5" ht="38.25" thickBot="1" x14ac:dyDescent="0.35">
      <c r="A8" s="3">
        <v>4</v>
      </c>
      <c r="B8" s="4" t="s">
        <v>13</v>
      </c>
      <c r="C8" s="4" t="s">
        <v>14</v>
      </c>
      <c r="D8" s="10" t="s">
        <v>15</v>
      </c>
      <c r="E8" s="11">
        <v>11000</v>
      </c>
    </row>
    <row r="9" spans="1:5" ht="18.75" x14ac:dyDescent="0.3">
      <c r="D9" s="7" t="s">
        <v>18</v>
      </c>
      <c r="E9" s="9">
        <f>SUM(E5:E8)</f>
        <v>78056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2021-10-18T09:12:11Z</dcterms:modified>
</cp:coreProperties>
</file>