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<sst xmlns="http://schemas.openxmlformats.org/spreadsheetml/2006/main" count="32" uniqueCount="32">
  <si>
    <t>Cognome e nome</t>
  </si>
  <si>
    <t>data di nascita</t>
  </si>
  <si>
    <t>codice fiscale</t>
  </si>
  <si>
    <t>euro</t>
  </si>
  <si>
    <t>ANNO 2024</t>
  </si>
  <si>
    <t xml:space="preserve">   CAP.38800   - SANZIONI AMMINISTRATIVE MAGGIO 2024</t>
  </si>
  <si>
    <t>MORALES MARIA</t>
  </si>
  <si>
    <t>MRL MRA 63T44 B428F</t>
  </si>
  <si>
    <t>Di Silvestro Don Luciano Parrocchia San Pietro</t>
  </si>
  <si>
    <t>DSL LCN79B04C351D</t>
  </si>
  <si>
    <t>Spataro Teresa</t>
  </si>
  <si>
    <t>SPTTRS59M56B428V</t>
  </si>
  <si>
    <t>Scivolo Vittorio</t>
  </si>
  <si>
    <t>SCVVTR38B14B428C</t>
  </si>
  <si>
    <t>Vincenti Luciana</t>
  </si>
  <si>
    <t>VNCLCN65E41B428R</t>
  </si>
  <si>
    <t>Spataro Laura</t>
  </si>
  <si>
    <t>SPTLRA72A56C722W</t>
  </si>
  <si>
    <t>Sciacca Calogero</t>
  </si>
  <si>
    <t>SCCCGR37B01A089T</t>
  </si>
  <si>
    <t>Fassari Maria</t>
  </si>
  <si>
    <t>FSSMRA56D66B428L</t>
  </si>
  <si>
    <t>Marziani Paola</t>
  </si>
  <si>
    <t>MRAPLA31B51B428R</t>
  </si>
  <si>
    <t xml:space="preserve">Persico Concetta </t>
  </si>
  <si>
    <t>PRSCCT61T55B428H</t>
  </si>
  <si>
    <t>Amato Giacomo</t>
  </si>
  <si>
    <t>MTAGCM53A02B428K</t>
  </si>
  <si>
    <t>Melato Angela</t>
  </si>
  <si>
    <t>MLTNGL61E67B428F</t>
  </si>
  <si>
    <t>Bonanno Ornella</t>
  </si>
  <si>
    <t>BNNRLL68A65B428J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</si>
</sst>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#,##0.00\ &quot;€&quot;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165" fontId="0" fillId="0" borderId="1" xfId="0" applyNumberFormat="1" applyBorder="1"/>
    <xf numFmtId="165" fontId="0" fillId="0" borderId="1" xfId="1" applyNumberFormat="1" applyFont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7" fillId="0" borderId="4" xfId="0" applyFont="1" applyBorder="1" applyAlignment="1">
      <alignment horizontal="left" vertical="center" wrapText="1"/>
    </xf>
    <xf numFmtId="14" fontId="7" fillId="0" borderId="5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14" fontId="8" fillId="3" borderId="1" xfId="0" applyNumberFormat="1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14" fontId="0" fillId="0" borderId="2" xfId="0" applyNumberFormat="1" applyBorder="1" applyAlignment="1">
      <alignment horizontal="left" vertical="center" wrapText="1"/>
    </xf>
    <xf numFmtId="14" fontId="0" fillId="0" borderId="6" xfId="0" applyNumberFormat="1" applyBorder="1" applyAlignment="1">
      <alignment horizontal="left" vertical="center" wrapText="1"/>
    </xf>
    <xf numFmtId="0" fontId="0" fillId="0" borderId="0" xfId="0" applyAlignment="1"/>
    <xf numFmtId="165" fontId="7" fillId="3" borderId="1" xfId="1" applyNumberFormat="1" applyFont="1" applyFill="1" applyBorder="1" applyAlignment="1">
      <alignment horizontal="right" vertical="center" wrapText="1"/>
    </xf>
    <xf numFmtId="165" fontId="0" fillId="0" borderId="1" xfId="1" applyNumberFormat="1" applyFont="1" applyBorder="1" applyAlignment="1">
      <alignment horizontal="right" vertical="center" wrapText="1"/>
    </xf>
    <xf numFmtId="165" fontId="0" fillId="0" borderId="0" xfId="0" applyNumberFormat="1"/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"/>
  <sheetViews>
    <sheetView tabSelected="1" workbookViewId="0">
      <selection activeCell="G13" sqref="G13"/>
    </sheetView>
  </sheetViews>
  <sheetFormatPr defaultRowHeight="15" x14ac:dyDescent="0.25"/>
  <cols>
    <col min="1" max="1" width="5" customWidth="1"/>
    <col min="2" max="2" width="38.7109375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6" ht="57.75" customHeight="1" x14ac:dyDescent="0.25">
      <c r="B1" s="20" t="s">
        <v>4</v>
      </c>
      <c r="C1" s="21"/>
      <c r="D1" s="21"/>
    </row>
    <row r="2" spans="1:6" ht="44.25" customHeight="1" x14ac:dyDescent="0.25">
      <c r="B2" s="22" t="s">
        <v>5</v>
      </c>
      <c r="C2" s="23"/>
      <c r="D2" s="23"/>
      <c r="E2" s="8"/>
    </row>
    <row r="3" spans="1:6" ht="23.25" customHeight="1" thickBot="1" x14ac:dyDescent="0.3">
      <c r="A3" s="1"/>
      <c r="B3" s="5" t="s">
        <v>0</v>
      </c>
      <c r="C3" s="2" t="s">
        <v>1</v>
      </c>
      <c r="D3" s="2" t="s">
        <v>2</v>
      </c>
      <c r="E3" s="6" t="s">
        <v>3</v>
      </c>
    </row>
    <row r="4" spans="1:6" ht="15.75" thickBot="1" x14ac:dyDescent="0.3">
      <c r="B4" s="11" t="s">
        <v>6</v>
      </c>
      <c r="C4" s="12">
        <v>23349</v>
      </c>
      <c r="D4" s="13" t="s">
        <v>7</v>
      </c>
      <c r="E4" s="7">
        <v>516</v>
      </c>
    </row>
    <row r="5" spans="1:6" x14ac:dyDescent="0.25">
      <c r="B5" s="8" t="s">
        <v>26</v>
      </c>
      <c r="C5" s="10">
        <v>19665</v>
      </c>
      <c r="D5" s="9" t="s">
        <v>27</v>
      </c>
      <c r="E5" s="7">
        <v>516</v>
      </c>
    </row>
    <row r="6" spans="1:6" x14ac:dyDescent="0.25">
      <c r="B6" s="8" t="s">
        <v>30</v>
      </c>
      <c r="C6" s="10">
        <v>24862</v>
      </c>
      <c r="D6" s="9" t="s">
        <v>31</v>
      </c>
      <c r="E6" s="7">
        <v>516</v>
      </c>
    </row>
    <row r="7" spans="1:6" ht="30" x14ac:dyDescent="0.25">
      <c r="B7" s="24" t="s">
        <v>8</v>
      </c>
      <c r="C7" s="25">
        <v>28890</v>
      </c>
      <c r="D7" s="25" t="s">
        <v>9</v>
      </c>
      <c r="E7" s="30">
        <v>3514.92</v>
      </c>
      <c r="F7" s="29"/>
    </row>
    <row r="8" spans="1:6" x14ac:dyDescent="0.25">
      <c r="B8" s="18" t="s">
        <v>20</v>
      </c>
      <c r="C8" s="15">
        <v>20571</v>
      </c>
      <c r="D8" s="15" t="s">
        <v>21</v>
      </c>
      <c r="E8" s="7">
        <v>516</v>
      </c>
    </row>
    <row r="9" spans="1:6" x14ac:dyDescent="0.25">
      <c r="B9" s="14" t="s">
        <v>22</v>
      </c>
      <c r="C9" s="16">
        <v>11365</v>
      </c>
      <c r="D9" s="15" t="s">
        <v>23</v>
      </c>
      <c r="E9" s="7">
        <v>516</v>
      </c>
    </row>
    <row r="10" spans="1:6" x14ac:dyDescent="0.25">
      <c r="B10" s="8" t="s">
        <v>28</v>
      </c>
      <c r="C10" s="10">
        <v>22428</v>
      </c>
      <c r="D10" s="9" t="s">
        <v>29</v>
      </c>
      <c r="E10" s="7">
        <v>516</v>
      </c>
    </row>
    <row r="11" spans="1:6" x14ac:dyDescent="0.25">
      <c r="B11" s="9" t="s">
        <v>24</v>
      </c>
      <c r="C11" s="10">
        <v>22630</v>
      </c>
      <c r="D11" s="9" t="s">
        <v>25</v>
      </c>
      <c r="E11" s="31">
        <v>1032</v>
      </c>
    </row>
    <row r="12" spans="1:6" x14ac:dyDescent="0.25">
      <c r="B12" s="19" t="s">
        <v>18</v>
      </c>
      <c r="C12" s="17">
        <v>13547</v>
      </c>
      <c r="D12" s="17" t="s">
        <v>19</v>
      </c>
      <c r="E12" s="7">
        <v>516</v>
      </c>
    </row>
    <row r="13" spans="1:6" x14ac:dyDescent="0.25">
      <c r="B13" s="14" t="s">
        <v>12</v>
      </c>
      <c r="C13" s="16">
        <v>13925</v>
      </c>
      <c r="D13" s="27" t="s">
        <v>13</v>
      </c>
      <c r="E13" s="7">
        <v>516</v>
      </c>
    </row>
    <row r="14" spans="1:6" x14ac:dyDescent="0.25">
      <c r="B14" s="18" t="s">
        <v>16</v>
      </c>
      <c r="C14" s="15">
        <v>26314</v>
      </c>
      <c r="D14" s="27" t="s">
        <v>17</v>
      </c>
      <c r="E14" s="7">
        <v>516</v>
      </c>
    </row>
    <row r="15" spans="1:6" x14ac:dyDescent="0.25">
      <c r="B15" s="26" t="s">
        <v>10</v>
      </c>
      <c r="C15" s="15">
        <v>21778</v>
      </c>
      <c r="D15" s="28" t="s">
        <v>11</v>
      </c>
      <c r="E15" s="7">
        <v>516</v>
      </c>
    </row>
    <row r="16" spans="1:6" x14ac:dyDescent="0.25">
      <c r="B16" s="14" t="s">
        <v>14</v>
      </c>
      <c r="C16" s="16">
        <v>23863</v>
      </c>
      <c r="D16" s="17" t="s">
        <v>15</v>
      </c>
      <c r="E16" s="7">
        <v>516</v>
      </c>
    </row>
    <row r="17" spans="5:5" x14ac:dyDescent="0.25">
      <c r="E17" s="32">
        <f>SUM(E4:E16)</f>
        <v>10222.92</v>
      </c>
    </row>
  </sheetData>
  <sortState ref="B5:E16">
    <sortCondition ref="B4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2024-06-19T11:16:44Z</dcterms:modified>
</cp:coreProperties>
</file>