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omune\Desktop\"/>
    </mc:Choice>
  </mc:AlternateContent>
  <bookViews>
    <workbookView xWindow="0" yWindow="0" windowWidth="16815" windowHeight="7650"/>
  </bookViews>
  <sheets>
    <sheet name="Sheet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<sst xmlns="http://schemas.openxmlformats.org/spreadsheetml/2006/main" count="43" uniqueCount="36">
  <si>
    <t>Num. Doc.</t>
  </si>
  <si>
    <t>Data Movimento</t>
  </si>
  <si>
    <t>Ragione Sociale / Nome</t>
  </si>
  <si>
    <t>Importo</t>
  </si>
  <si>
    <t>Causale</t>
  </si>
  <si>
    <t>Utilizzo sala matrimoni e unio ni civili</t>
  </si>
  <si>
    <t>DI BERNARDO SALVATORE</t>
  </si>
  <si>
    <t>UTILIZZO SALA MATRIMONI E UNIO NE CIVILI SALA RAPPRESENTANZA</t>
  </si>
  <si>
    <t>INTERLANDI VINCENZO</t>
  </si>
  <si>
    <t>UTILIZZO SALA MATRIMONI E UNIO NI CIVILI</t>
  </si>
  <si>
    <t>PUGLISI SALVATORE</t>
  </si>
  <si>
    <t>Utilizzo sala matrimoni e unio ni civili.</t>
  </si>
  <si>
    <t>AMOROSO GIANCARLO</t>
  </si>
  <si>
    <t>Utilizzo sala matrimoni e unio ni civili - AmorosoGiancarlo e Lo Bianco Sonia 10.06.2023</t>
  </si>
  <si>
    <t>BARBANTI SIMONE BENEDETTO</t>
  </si>
  <si>
    <t>MARIA MESSINA</t>
  </si>
  <si>
    <t>AMORE MARIO, PRINCIPE SARA</t>
  </si>
  <si>
    <t>utilizzo sala matrimoni e unio ni civili (Amore-Principe 16-0 9-2023)</t>
  </si>
  <si>
    <t>LUCIFORA SALVATORE</t>
  </si>
  <si>
    <t>UTILIZZO SALA MATRIMONI E UNIO NI CIVILI MATRIMONIO LUCIFORA FERRANTI PER IL 29 8 23</t>
  </si>
  <si>
    <t>FILIPPO FARINA</t>
  </si>
  <si>
    <t>utilizzo sala matrimoni unioni civili</t>
  </si>
  <si>
    <t>STABILE MAURIZIO</t>
  </si>
  <si>
    <t>DANIELA RIZZARI</t>
  </si>
  <si>
    <t>DI DIO RICCARDO</t>
  </si>
  <si>
    <t>ALFEO MARCELLO</t>
  </si>
  <si>
    <t>cerimonia matrimonio sala ross a palazzo Libertini</t>
  </si>
  <si>
    <t>PULLARA GINEVRA</t>
  </si>
  <si>
    <t>AFFITTO SALA PER MATRIMONIO</t>
  </si>
  <si>
    <t xml:space="preserve">LEO - SICALI </t>
  </si>
  <si>
    <t>CASTRO -LIGGIERI</t>
  </si>
  <si>
    <t>ZAPPARATA - DE MARTINO</t>
  </si>
  <si>
    <t>Tot. Euro</t>
  </si>
  <si>
    <t>Tot. EURO</t>
  </si>
  <si>
    <t>Capitolo  n. 33300</t>
  </si>
  <si>
    <t xml:space="preserve">Capitolo  n. 33301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</si>
</sst>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"/>
      <color rgb="FF000000"/>
      <name val="Times New Roman"/>
    </font>
    <font>
      <sz val="9"/>
      <name val="Times New Roman"/>
    </font>
    <font>
      <sz val="1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NumberFormat="1" applyFont="1" applyFill="1" applyBorder="1" applyAlignment="1">
      <alignment horizontal="right" vertical="center" wrapText="1" shrinkToFit="1" readingOrder="1"/>
    </xf>
    <xf numFmtId="14" fontId="1" fillId="2" borderId="1" xfId="0" applyNumberFormat="1" applyFont="1" applyFill="1" applyBorder="1" applyAlignment="1">
      <alignment horizontal="left" vertical="center" wrapText="1" shrinkToFit="1" readingOrder="1"/>
    </xf>
    <xf numFmtId="49" fontId="1" fillId="2" borderId="1" xfId="0" applyNumberFormat="1" applyFont="1" applyFill="1" applyBorder="1" applyAlignment="1">
      <alignment horizontal="left" vertical="center" wrapText="1" shrinkToFit="1" readingOrder="1"/>
    </xf>
    <xf numFmtId="4" fontId="1" fillId="2" borderId="1" xfId="0" applyNumberFormat="1" applyFont="1" applyFill="1" applyBorder="1" applyAlignment="1">
      <alignment horizontal="right" vertical="center" wrapText="1" shrinkToFit="1" readingOrder="1"/>
    </xf>
    <xf numFmtId="0" fontId="2" fillId="3" borderId="1" xfId="0" applyNumberFormat="1" applyFont="1" applyFill="1" applyBorder="1" applyAlignment="1">
      <alignment horizontal="center" vertical="center" wrapText="1" shrinkToFit="1" readingOrder="1"/>
    </xf>
    <xf numFmtId="0" fontId="3" fillId="3" borderId="0" xfId="0" applyFont="1" applyFill="1"/>
    <xf numFmtId="0" fontId="1" fillId="2" borderId="1" xfId="0" applyFont="1" applyFill="1" applyBorder="1" applyAlignment="1">
      <alignment horizontal="right" vertical="center" wrapText="1" shrinkToFit="1" readingOrder="1"/>
    </xf>
    <xf numFmtId="0" fontId="1" fillId="2" borderId="0" xfId="0" applyNumberFormat="1" applyFont="1" applyFill="1" applyBorder="1" applyAlignment="1">
      <alignment horizontal="right" vertical="center" wrapText="1" shrinkToFit="1" readingOrder="1"/>
    </xf>
    <xf numFmtId="14" fontId="0" fillId="0" borderId="0" xfId="0" applyNumberFormat="1"/>
    <xf numFmtId="49" fontId="1" fillId="2" borderId="0" xfId="0" applyNumberFormat="1" applyFont="1" applyFill="1" applyBorder="1" applyAlignment="1">
      <alignment horizontal="left" vertical="center" wrapText="1" shrinkToFit="1" readingOrder="1"/>
    </xf>
    <xf numFmtId="4" fontId="1" fillId="2" borderId="0" xfId="0" applyNumberFormat="1" applyFont="1" applyFill="1" applyBorder="1" applyAlignment="1">
      <alignment horizontal="right" vertical="center" wrapText="1" shrinkToFit="1" readingOrder="1"/>
    </xf>
    <xf numFmtId="4" fontId="4" fillId="0" borderId="0" xfId="0" applyNumberFormat="1" applyFont="1"/>
    <xf numFmtId="0" fontId="4" fillId="0" borderId="0" xfId="0" applyFont="1"/>
    <xf numFmtId="0" fontId="5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E23"/>
  <sheetViews>
    <sheetView tabSelected="1" workbookViewId="0">
      <selection activeCell="C18" sqref="C18"/>
    </sheetView>
  </sheetViews>
  <sheetFormatPr defaultRowHeight="15" x14ac:dyDescent="0.25"/>
  <cols>
    <col min="1" max="1" width="9" customWidth="1"/>
    <col min="2" max="2" width="13.42578125" customWidth="1"/>
    <col min="3" max="3" width="16.42578125" hidden="1" customWidth="1"/>
    <col min="4" max="4" width="15.85546875" customWidth="1"/>
    <col min="5" max="5" width="42.140625" customWidth="1"/>
  </cols>
  <sheetData>
    <row r="1" spans="1:5" s="6" customFormat="1" ht="35.1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spans="1:5" ht="35.1" customHeight="1" x14ac:dyDescent="0.25">
      <c r="A2" s="7">
        <v>1510</v>
      </c>
      <c r="B2" s="2">
        <v>45012</v>
      </c>
      <c r="C2" s="3" t="s">
        <v>25</v>
      </c>
      <c r="D2" s="4">
        <v>300</v>
      </c>
      <c r="E2" s="3" t="s">
        <v>26</v>
      </c>
    </row>
    <row r="3" spans="1:5" ht="35.1" customHeight="1" x14ac:dyDescent="0.25">
      <c r="A3" s="1">
        <v>1973</v>
      </c>
      <c r="B3" s="2">
        <v>45040</v>
      </c>
      <c r="C3" s="3" t="s">
        <v>6</v>
      </c>
      <c r="D3" s="4">
        <v>250</v>
      </c>
      <c r="E3" s="3" t="s">
        <v>7</v>
      </c>
    </row>
    <row r="4" spans="1:5" ht="35.1" customHeight="1" x14ac:dyDescent="0.25">
      <c r="A4" s="1">
        <v>2017</v>
      </c>
      <c r="B4" s="2">
        <v>45043</v>
      </c>
      <c r="C4" s="3" t="s">
        <v>8</v>
      </c>
      <c r="D4" s="4">
        <v>250</v>
      </c>
      <c r="E4" s="3" t="s">
        <v>9</v>
      </c>
    </row>
    <row r="5" spans="1:5" ht="35.1" customHeight="1" x14ac:dyDescent="0.25">
      <c r="A5" s="1">
        <v>2184</v>
      </c>
      <c r="B5" s="2">
        <v>45050</v>
      </c>
      <c r="C5" s="3" t="s">
        <v>27</v>
      </c>
      <c r="D5" s="4">
        <v>200</v>
      </c>
      <c r="E5" s="3" t="s">
        <v>28</v>
      </c>
    </row>
    <row r="6" spans="1:5" ht="35.1" customHeight="1" x14ac:dyDescent="0.25">
      <c r="A6" s="1">
        <v>2376</v>
      </c>
      <c r="B6" s="2">
        <v>45063</v>
      </c>
      <c r="C6" s="3" t="s">
        <v>10</v>
      </c>
      <c r="D6" s="4">
        <v>50</v>
      </c>
      <c r="E6" s="3" t="s">
        <v>11</v>
      </c>
    </row>
    <row r="7" spans="1:5" ht="35.1" customHeight="1" x14ac:dyDescent="0.25">
      <c r="A7" s="1">
        <v>2520</v>
      </c>
      <c r="B7" s="2">
        <v>45075</v>
      </c>
      <c r="C7" s="3" t="s">
        <v>12</v>
      </c>
      <c r="D7" s="4">
        <v>50</v>
      </c>
      <c r="E7" s="3" t="s">
        <v>13</v>
      </c>
    </row>
    <row r="8" spans="1:5" ht="35.1" customHeight="1" x14ac:dyDescent="0.25">
      <c r="A8" s="1">
        <v>2769</v>
      </c>
      <c r="B8" s="2">
        <v>45084</v>
      </c>
      <c r="C8" s="3" t="s">
        <v>14</v>
      </c>
      <c r="D8" s="4">
        <v>50</v>
      </c>
      <c r="E8" s="3" t="s">
        <v>5</v>
      </c>
    </row>
    <row r="9" spans="1:5" ht="35.1" customHeight="1" x14ac:dyDescent="0.25">
      <c r="A9" s="1">
        <v>2868</v>
      </c>
      <c r="B9" s="2">
        <v>45090</v>
      </c>
      <c r="C9" s="3" t="s">
        <v>15</v>
      </c>
      <c r="D9" s="4">
        <v>300</v>
      </c>
      <c r="E9" s="3" t="s">
        <v>5</v>
      </c>
    </row>
    <row r="10" spans="1:5" ht="35.1" customHeight="1" x14ac:dyDescent="0.25">
      <c r="A10" s="1">
        <v>3378</v>
      </c>
      <c r="B10" s="2">
        <v>45118</v>
      </c>
      <c r="C10" s="3" t="s">
        <v>16</v>
      </c>
      <c r="D10" s="4">
        <v>250</v>
      </c>
      <c r="E10" s="3" t="s">
        <v>17</v>
      </c>
    </row>
    <row r="11" spans="1:5" ht="35.1" customHeight="1" x14ac:dyDescent="0.25">
      <c r="A11" s="1">
        <v>3969</v>
      </c>
      <c r="B11" s="2">
        <v>45161</v>
      </c>
      <c r="C11" s="3" t="s">
        <v>18</v>
      </c>
      <c r="D11" s="4">
        <v>250</v>
      </c>
      <c r="E11" s="3" t="s">
        <v>19</v>
      </c>
    </row>
    <row r="12" spans="1:5" ht="35.1" customHeight="1" x14ac:dyDescent="0.25">
      <c r="A12" s="1">
        <v>4210</v>
      </c>
      <c r="B12" s="2">
        <v>45175</v>
      </c>
      <c r="C12" s="3" t="s">
        <v>20</v>
      </c>
      <c r="D12" s="4">
        <v>250</v>
      </c>
      <c r="E12" s="3" t="s">
        <v>21</v>
      </c>
    </row>
    <row r="13" spans="1:5" ht="35.1" customHeight="1" x14ac:dyDescent="0.25">
      <c r="A13" s="1">
        <v>4759</v>
      </c>
      <c r="B13" s="2">
        <v>45212</v>
      </c>
      <c r="C13" s="3" t="s">
        <v>22</v>
      </c>
      <c r="D13" s="4">
        <v>350</v>
      </c>
      <c r="E13" s="3" t="s">
        <v>9</v>
      </c>
    </row>
    <row r="14" spans="1:5" ht="35.1" customHeight="1" x14ac:dyDescent="0.25">
      <c r="A14" s="1">
        <v>4915</v>
      </c>
      <c r="B14" s="2">
        <v>45224</v>
      </c>
      <c r="C14" s="3" t="s">
        <v>23</v>
      </c>
      <c r="D14" s="4">
        <v>50</v>
      </c>
      <c r="E14" s="3" t="s">
        <v>5</v>
      </c>
    </row>
    <row r="15" spans="1:5" ht="35.1" customHeight="1" x14ac:dyDescent="0.25">
      <c r="A15" s="1">
        <v>5552</v>
      </c>
      <c r="B15" s="2">
        <v>45254</v>
      </c>
      <c r="C15" s="3" t="s">
        <v>24</v>
      </c>
      <c r="D15" s="4">
        <v>250</v>
      </c>
      <c r="E15" s="3" t="s">
        <v>5</v>
      </c>
    </row>
    <row r="16" spans="1:5" ht="24" customHeight="1" x14ac:dyDescent="0.25">
      <c r="B16" t="s">
        <v>33</v>
      </c>
      <c r="D16" s="12">
        <f>SUM(D2:D15)</f>
        <v>2850</v>
      </c>
      <c r="E16" s="14" t="s">
        <v>34</v>
      </c>
    </row>
    <row r="17" spans="1:5" ht="35.1" customHeight="1" x14ac:dyDescent="0.25"/>
    <row r="18" spans="1:5" x14ac:dyDescent="0.25">
      <c r="A18" s="8"/>
      <c r="B18" s="9"/>
      <c r="C18" s="10"/>
      <c r="D18" s="11"/>
    </row>
    <row r="19" spans="1:5" x14ac:dyDescent="0.25">
      <c r="A19" s="8">
        <v>1915</v>
      </c>
      <c r="B19" s="9">
        <v>45065</v>
      </c>
      <c r="C19" s="10" t="s">
        <v>29</v>
      </c>
      <c r="D19" s="11">
        <v>500</v>
      </c>
      <c r="E19" s="3" t="s">
        <v>5</v>
      </c>
    </row>
    <row r="20" spans="1:5" x14ac:dyDescent="0.25">
      <c r="A20">
        <v>2198</v>
      </c>
      <c r="B20" s="9">
        <v>45050</v>
      </c>
      <c r="C20" t="s">
        <v>30</v>
      </c>
      <c r="D20">
        <v>500</v>
      </c>
      <c r="E20" s="3" t="s">
        <v>5</v>
      </c>
    </row>
    <row r="21" spans="1:5" x14ac:dyDescent="0.25">
      <c r="A21">
        <v>2278</v>
      </c>
      <c r="B21" s="9">
        <v>45055</v>
      </c>
      <c r="C21" t="s">
        <v>31</v>
      </c>
      <c r="D21">
        <v>500</v>
      </c>
      <c r="E21" s="3" t="s">
        <v>5</v>
      </c>
    </row>
    <row r="23" spans="1:5" x14ac:dyDescent="0.25">
      <c r="B23" t="s">
        <v>32</v>
      </c>
      <c r="D23" s="13">
        <v>1500</v>
      </c>
      <c r="E23" s="13" t="s">
        <v>35</v>
      </c>
    </row>
  </sheetData>
  <pageMargins left="1" right="1" top="1" bottom="1" header="0.3" footer="0.3"/>
  <pageSetup orientation="portrait" r:id="rId1"/>
  <ignoredErrors>
    <ignoredError sqref="A3:D4 A1:D1 E3:E4 E1 A6:D15 E6:E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Grazia Iudice</dc:creator>
  <cp:lastModifiedBy>comune</cp:lastModifiedBy>
  <cp:lastPrinted>2023-12-11T11:27:29Z</cp:lastPrinted>
  <dcterms:created xsi:type="dcterms:W3CDTF">2023-12-11T08:51:58Z</dcterms:created>
  <dcterms:modified xsi:type="dcterms:W3CDTF">2023-12-11T13:47:41Z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21.2.12.0</vt:lpwstr>
  </property>
</Properties>
</file>